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655" activeTab="4"/>
  </bookViews>
  <sheets>
    <sheet name="Comision" sheetId="1" r:id="rId1"/>
    <sheet name="reuniones comision" sheetId="2" r:id="rId2"/>
    <sheet name="grupos de trabajo adjuntos" sheetId="3" r:id="rId3"/>
    <sheet name="Representacion Institucional" sheetId="4" r:id="rId4"/>
    <sheet name="Convenios" sheetId="5" r:id="rId5"/>
    <sheet name="acciones formativasFPRRHH" sheetId="6" r:id="rId6"/>
    <sheet name="Hoja_Datos" sheetId="7" state="hidden" r:id="rId7"/>
  </sheets>
  <externalReferences>
    <externalReference r:id="rId10"/>
    <externalReference r:id="rId11"/>
  </externalReferences>
  <definedNames/>
  <calcPr fullCalcOnLoad="1"/>
</workbook>
</file>

<file path=xl/sharedStrings.xml><?xml version="1.0" encoding="utf-8"?>
<sst xmlns="http://schemas.openxmlformats.org/spreadsheetml/2006/main" count="9331" uniqueCount="3229">
  <si>
    <t>Presidente/a</t>
  </si>
  <si>
    <t>Vocal</t>
  </si>
  <si>
    <t>EELL</t>
  </si>
  <si>
    <t>numero</t>
  </si>
  <si>
    <t>Organismo</t>
  </si>
  <si>
    <t>Fecha de inicio</t>
  </si>
  <si>
    <t>Fecha de fin</t>
  </si>
  <si>
    <t>Firmado con la Entidad</t>
  </si>
  <si>
    <t>Vicepresidente/a</t>
  </si>
  <si>
    <t>Cargo Comisión</t>
  </si>
  <si>
    <t>Nombre</t>
  </si>
  <si>
    <t>Cargo EELL</t>
  </si>
  <si>
    <t>Provincia EELL</t>
  </si>
  <si>
    <t>Fecha alta</t>
  </si>
  <si>
    <t>Fecha baja</t>
  </si>
  <si>
    <t>Provincia</t>
  </si>
  <si>
    <t>Fecha</t>
  </si>
  <si>
    <t>Localidad</t>
  </si>
  <si>
    <t>Sede</t>
  </si>
  <si>
    <t>Nº Asistentes</t>
  </si>
  <si>
    <t>Nº miembros</t>
  </si>
  <si>
    <t>Nº de miembros</t>
  </si>
  <si>
    <t>Nº de representantes FEMP</t>
  </si>
  <si>
    <t>Nº de reuniones celebradas</t>
  </si>
  <si>
    <t>Nombre convenio</t>
  </si>
  <si>
    <t>Materia</t>
  </si>
  <si>
    <t>Tipo Entidad con la que se convenia</t>
  </si>
  <si>
    <t>COMISIONES</t>
  </si>
  <si>
    <t>CARGOS</t>
  </si>
  <si>
    <t>Alcalde/sa</t>
  </si>
  <si>
    <t>Concejal/a</t>
  </si>
  <si>
    <t>Presidente/a Diputación</t>
  </si>
  <si>
    <t>Diputado/a Provincial</t>
  </si>
  <si>
    <t>Presidente/a Cabildo</t>
  </si>
  <si>
    <t>Presidente/a Consejo Insular</t>
  </si>
  <si>
    <t>CARÁCTER</t>
  </si>
  <si>
    <t>Político</t>
  </si>
  <si>
    <t>Técnico</t>
  </si>
  <si>
    <t>TIPO ENTIDAD</t>
  </si>
  <si>
    <t>AGE</t>
  </si>
  <si>
    <t>CCAA</t>
  </si>
  <si>
    <t>UNIVERSIDAD</t>
  </si>
  <si>
    <t>ASOCIACIÓN/FUNDACIÓN</t>
  </si>
  <si>
    <t>ENTIDAD PRIVADA</t>
  </si>
  <si>
    <t>Red Española de Ciudades por el Clima</t>
  </si>
  <si>
    <t>Red Española de Ciudades Saludables</t>
  </si>
  <si>
    <t>Red de Gobiernos Locales + Biodiversidad</t>
  </si>
  <si>
    <t>Spain Convention Bureau (SCB)</t>
  </si>
  <si>
    <t>Red de Entidades Locales por la Transparencia y la Participación Ciudadana</t>
  </si>
  <si>
    <t>Sección de Entidades Locales con Aguas Minerales y Termales (Villas Termales)</t>
  </si>
  <si>
    <t>MTJ - ACOM (Municipios en Transición Justa - Asociación de Comarcas Mineras)</t>
  </si>
  <si>
    <t>Sección de Municipios con Centrales Térmicas de Ciclo Combinado</t>
  </si>
  <si>
    <t>Red de Entidades Locales para desarrollar los ODS de la Agenda 2030</t>
  </si>
  <si>
    <t>Red de Ciudades Inteligentes</t>
  </si>
  <si>
    <t>Comisión de Bienestar Social y Accesibilidad Universal</t>
  </si>
  <si>
    <t>Comisión de Consumo y Comercio</t>
  </si>
  <si>
    <t>Comisión de Cooperación al Desarrollo</t>
  </si>
  <si>
    <t>Comisión de Cultura</t>
  </si>
  <si>
    <t>Comisión de Deportes y Ocio</t>
  </si>
  <si>
    <t>Comisión de Desarrollo Económico y Empleo</t>
  </si>
  <si>
    <t>Comisión de Desarrollo Rural y Pesca</t>
  </si>
  <si>
    <t>Comisión de Despoblación y Reto Demográfico</t>
  </si>
  <si>
    <t>Comisión de Diputaciones Provinciales, Cabildos y Consejos Insulares</t>
  </si>
  <si>
    <t>Comisión de Educación</t>
  </si>
  <si>
    <t>Comisión de Función Pública y Recursos Humanos</t>
  </si>
  <si>
    <t>Comisión de Haciendas y Financiación Local</t>
  </si>
  <si>
    <t>Comisión de Igualdad</t>
  </si>
  <si>
    <t>Comisión de Integración y Cohesión Social</t>
  </si>
  <si>
    <t>Comisión de Juventud e Infancia</t>
  </si>
  <si>
    <t>Comisión de Mancomunidades</t>
  </si>
  <si>
    <t>Comisión de Medio Ambiente</t>
  </si>
  <si>
    <t>Comisión de Modernización, Buen Gobierno y Participación Ciudadana</t>
  </si>
  <si>
    <t>Comisión de Movilidad y Accesibilidad</t>
  </si>
  <si>
    <t>Comisión de ODS Agenda 2030</t>
  </si>
  <si>
    <t>Comisión de Patrimonio Histórico-Cultural</t>
  </si>
  <si>
    <t>Comisión de Relaciones Internacionales</t>
  </si>
  <si>
    <t>Comisión de Salud Pública</t>
  </si>
  <si>
    <t>Comisión de Seguridad, Protección Civil y Convivencia Ciudadana</t>
  </si>
  <si>
    <t>Comisión de Sociedad de la Información, Innovación Tecnológica y Agenda Digital</t>
  </si>
  <si>
    <t>Comisión de Transportes, Movilidad Sostenible y Seguridad Vial</t>
  </si>
  <si>
    <t>Comisión de Turismo</t>
  </si>
  <si>
    <t>Comisión de Urbanismo y Vivienda</t>
  </si>
  <si>
    <t>Javier Rodríguez Palacios</t>
  </si>
  <si>
    <t>Ayuntamiento de Alcalá de Henares</t>
  </si>
  <si>
    <t>Madrid</t>
  </si>
  <si>
    <t>José María Bellido Roche</t>
  </si>
  <si>
    <t>Ayuntamiento de Córdoba</t>
  </si>
  <si>
    <t>Córdoba</t>
  </si>
  <si>
    <t>Juan Manuel Rodríguez Domínguez</t>
  </si>
  <si>
    <t>Ayuntamiento de Morón de la Frontera</t>
  </si>
  <si>
    <t>Sevilla</t>
  </si>
  <si>
    <t>Pascual José Embid Bolea</t>
  </si>
  <si>
    <t>Ayuntamiento de Alagón</t>
  </si>
  <si>
    <t>Zaragoza</t>
  </si>
  <si>
    <t>Iván Fernández García</t>
  </si>
  <si>
    <t>Ayuntamiento de Corvera de Asturias</t>
  </si>
  <si>
    <t>Asturias</t>
  </si>
  <si>
    <t>Gema María García Ríos</t>
  </si>
  <si>
    <t xml:space="preserve">Ayuntamiento de Calzada de Calatrava </t>
  </si>
  <si>
    <t>Ciudad Real</t>
  </si>
  <si>
    <t>Luis Alfonso Rey de las Heras</t>
  </si>
  <si>
    <t>Ayuntamiento de Soria</t>
  </si>
  <si>
    <t>Soria</t>
  </si>
  <si>
    <t>Monserrat Ballarín Espuña</t>
  </si>
  <si>
    <t>Ayuntamiento de Barcelona</t>
  </si>
  <si>
    <t>Barcelona</t>
  </si>
  <si>
    <t>Carles Ruiz Novella</t>
  </si>
  <si>
    <t>Ayuntamiento de Viladecans</t>
  </si>
  <si>
    <r>
      <t>(</t>
    </r>
    <r>
      <rPr>
        <sz val="8"/>
        <color indexed="8"/>
        <rFont val="Calibri"/>
        <family val="2"/>
      </rPr>
      <t>1</t>
    </r>
    <r>
      <rPr>
        <sz val="11"/>
        <color theme="1"/>
        <rFont val="Calibri"/>
        <family val="2"/>
      </rPr>
      <t xml:space="preserve">) Ramón Ropero Mancera </t>
    </r>
  </si>
  <si>
    <t>Diputación de Badajoz</t>
  </si>
  <si>
    <t>Badajoz</t>
  </si>
  <si>
    <t>José Ramón Rioboo Castro</t>
  </si>
  <si>
    <t>Ayuntamiento de Culleredo</t>
  </si>
  <si>
    <t>A Coruña</t>
  </si>
  <si>
    <t>Javier García Ibáñez</t>
  </si>
  <si>
    <t>Ayuntamiento de Arnedo</t>
  </si>
  <si>
    <t>La Rioja</t>
  </si>
  <si>
    <t>Borja Sanjuan Roca</t>
  </si>
  <si>
    <t>Ayuntamiento de Valencia</t>
  </si>
  <si>
    <t>Valencia</t>
  </si>
  <si>
    <t>Esperanza Nieto Martínez</t>
  </si>
  <si>
    <t>Ayuntamiento de Cartagena</t>
  </si>
  <si>
    <t>Murcia</t>
  </si>
  <si>
    <t>Teresa María Belmonte Sánchez</t>
  </si>
  <si>
    <t>Ayuntamiento de Bigastro</t>
  </si>
  <si>
    <t>Alicante</t>
  </si>
  <si>
    <t>María Dolores Vargas Fernández</t>
  </si>
  <si>
    <t>Ayuntamiento de Collado Villalba</t>
  </si>
  <si>
    <t>María Navarro Viscasillas</t>
  </si>
  <si>
    <t>Ayuntamiento de Zaragoza</t>
  </si>
  <si>
    <t>Carlos María Conde O'Donnell</t>
  </si>
  <si>
    <t>Ayuntamiento de Málaga</t>
  </si>
  <si>
    <t>Málaga</t>
  </si>
  <si>
    <t>Engracia Hidalgo Tena</t>
  </si>
  <si>
    <t>Ayuntamiento de Madrid</t>
  </si>
  <si>
    <t>Juan José Alonso Bonillo</t>
  </si>
  <si>
    <t>Ayuntamiento de Almería</t>
  </si>
  <si>
    <t>Almería</t>
  </si>
  <si>
    <t>Paulino Javier Cuesta Menéndez</t>
  </si>
  <si>
    <t>Ayuntamiento de Oviedo</t>
  </si>
  <si>
    <t>Luis Miguel Cárcel Cárcel</t>
  </si>
  <si>
    <t>Ayuntamiento de Palencia</t>
  </si>
  <si>
    <t>Palencia</t>
  </si>
  <si>
    <t>Irene Royo Ortín</t>
  </si>
  <si>
    <t>Ayuntamiento de Tudela</t>
  </si>
  <si>
    <t>Navarra</t>
  </si>
  <si>
    <t>Juan Manuel Bermúdez Escámez</t>
  </si>
  <si>
    <t>Ayuntamiento de Conil de la Frontera</t>
  </si>
  <si>
    <t>Cádiz</t>
  </si>
  <si>
    <t>Diego Bernardo Rosas</t>
  </si>
  <si>
    <t>Ayuntamiento de Zamora</t>
  </si>
  <si>
    <t>Zamora</t>
  </si>
  <si>
    <t>Eduardo Martínez Oliva</t>
  </si>
  <si>
    <t>Ayuntamiento de Murcia</t>
  </si>
  <si>
    <t>Francisco Javier Fragoso Martínez (Ex)</t>
  </si>
  <si>
    <t>Ayuntamiento de Badajoz</t>
  </si>
  <si>
    <t>Francisco Javier Fernández de los Ríos Torres</t>
  </si>
  <si>
    <t>Ayuntamiento de La Rinconada</t>
  </si>
  <si>
    <t>Ramón Vilar Zanón</t>
  </si>
  <si>
    <t>TELEMÁTICA</t>
  </si>
  <si>
    <t>HIBRIDA</t>
  </si>
  <si>
    <t xml:space="preserve">Grupo de Trabajo Técnico de la Comisión </t>
  </si>
  <si>
    <t>Subcomisión de Régimen Económico, Financiero y Fiscal de la Comisión Nacional de Administración Local</t>
  </si>
  <si>
    <t>5 Titulares y 5 suplentes</t>
  </si>
  <si>
    <t>Consejo Superior de la Propiedad Inmobiliaria</t>
  </si>
  <si>
    <t>5 Titulares</t>
  </si>
  <si>
    <t>Comisión Superior de Coordinación Inmobiliaria</t>
  </si>
  <si>
    <t>4 Titulares</t>
  </si>
  <si>
    <t>Comisión Técnica de Cooperación Catastral</t>
  </si>
  <si>
    <t>6 Titulares</t>
  </si>
  <si>
    <t>3 Titulares</t>
  </si>
  <si>
    <t>Subcomisión para el análisis de la convivencia entre los Valores de Referencia y los Valores Catastrales</t>
  </si>
  <si>
    <t>Grupo de Trabajo Técnico Compensación Plusvalía</t>
  </si>
  <si>
    <t>Grupo de Trabajo Técnico Participación en los Tributos del Estado</t>
  </si>
  <si>
    <t>Grupo de Trabajo Técnico de Tráfico Gestión del Impuesto</t>
  </si>
  <si>
    <t>Grupo de Trabajo Técnico de Tráfico Procedimiento Sancionador</t>
  </si>
  <si>
    <t>Protocolo de colaboración entre la Universidad Pública de Navarra y la FEMP para el desarrollo de un proyecto de investigación sobre la implantación de un sistema de costes en la Administración Local, 20 de enero de 2003</t>
  </si>
  <si>
    <t>Protocolo de Colaboración entre la Agencia Estatal de Administración Tributaria (AEAT) y la FEMP, 15 de abril de 2003</t>
  </si>
  <si>
    <t>Convenio de Colaboración entre la AEAT y la FEMP en materia de presentación telemática de declaraciones y comunicaciones del Impuesto sobre la Renta de las Personas Físicas en representación de terceros, 15 de abril de 2003.</t>
  </si>
  <si>
    <t>Convenio de Colaboración entre la AEAT y la FEMP en materia de suministro de información de carácter tributario a las Entidades Locales, 15 abril de 2003</t>
  </si>
  <si>
    <t>Convenio de Colaboración entre la AEAT y la FEMP en materia de intercambio de información tributaria y colaboración en la gestión recaudatoria con las Entidades Locales,  15 de abril de 2003 y Addenda al Convenio de Colaboración entre la AEAT y la FEMP en materia de intercambio y colaboración en la gestión recaudatoria con las Entidades Locales, 13 de diciembre de 2006</t>
  </si>
  <si>
    <t>Convenio de Colaboración entre el Organismo Autónomo Jefatura Provincial de Tráfico y FEMP para el intercambio de información y la mutua colaboración administrativa, 15 de marzo de 2006</t>
  </si>
  <si>
    <t>Acuerdo Marco entre la Federación Española de Municipios y Provincias y el Consejo General del Notariado, 6 de octubre de 2009</t>
  </si>
  <si>
    <t>Acuerdo entre la Federación Española de Municipios y Provincias y el Consejo General del Notariado relativo a la gestión del impuesto sobre el incremento del valor de los terrenos de naturaleza urbana, 4 de abril de 2013</t>
  </si>
  <si>
    <t>Acuerdo de Colaboración entre la FEMP y el Consorcio de Compensación de Seguros (CCS) en materia de suministro de información relativa al volumen de primas del seguro de incendios sobre riesgos localizados en cada término municipal, 26 de febrero de 2016</t>
  </si>
  <si>
    <t>Acuerdo entre el Organismo autónomo de recaudación y gestión tributaria (OAR) de la Diputación de Badajoz y la Federación Española de Municipios y Provincias (FEMP) para establecer el marco general de colaboración respecto de la plataforma Ágora, 24 de enero de 2017</t>
  </si>
  <si>
    <t xml:space="preserve">Acuerdo de Colaboración entre la FEMP y la Sociedad de Gestión de Activos Procedentes de la Reestructuración Bancaria, S.A. (SAREB) relativo a la gestión de los Tributos Locales, 3 de diciembre de 2018 </t>
  </si>
  <si>
    <t xml:space="preserve">Convenio entre la Agencia Estatal de Administración Tributaria y la Federación Española de Municipios y Provincias para la recaudación en vía ejecutiva de los recursos de derecho público de las Corporaciones Locales. Sustituye al Convenio entre la AEAT y la FEMP de 28 de abril de 2011 (BOE de 19 de mayo de 2011) de recaudación en vía ejecutiva de los recursos de derecho público de las Corporaciones Locales y a la Addenda al mismo de 27 de junio de 2014 (BOE 24 de julio de 2014). </t>
  </si>
  <si>
    <t>Agencia Estatal de Administración Tributaria</t>
  </si>
  <si>
    <t>Organismo Autónomo Jefatura Provincial de Tráfico</t>
  </si>
  <si>
    <t>Consejo General del Notariado</t>
  </si>
  <si>
    <t>Consorcio de Compensación de Seguros</t>
  </si>
  <si>
    <t>Organismo Autónomo de Recaudación de la Diputación de Badajoz</t>
  </si>
  <si>
    <t>Sociedad de Gestión de Activos Procedentes de la Reestructuración Bancaria, S. A. (SAREB)</t>
  </si>
  <si>
    <t>Establecer el marco general de cooperación entre la FEMP y la Universidad Pública de Navarra, para la elaboración de un estudio de referencia a nivel nacional sobre la aplicación de una metodología de cálculo de costes de los servicios municipales, según el método ABC</t>
  </si>
  <si>
    <t>Establecer un marco general de colaboración y de intercambio de información entre la Agencia Tributaria y la FEMP, como asociación que protege y promociona los intereses comunes de las Entidades Locales.</t>
  </si>
  <si>
    <t>El establecimiento de las condiciones que han de regir la colaboración entre la Agencia Tributaria y las Entidades Locales para la prestación del servicio de presentación telemática de declaraciones, comunicaciones y otros documentos tributarios en relación con el Impuesto sobre la Renta de las Personas Físicas en representación de terceras personas</t>
  </si>
  <si>
    <t>Establecer un marco general de colaboración sobre las condiciones y procedimientos por los que se debe regir la cesión de información de la Agencia Tributaria a las Entidades Locales que se adhieran a éste, para el ejercicio de las funciones atribuidas a las mismas, preservando en todo caso los derechos de las personas a que se refiera la información</t>
  </si>
  <si>
    <t>Establecer un marco general de colaboración sobre las condiciones y procedimientos por los que se debe regir el intercambio de información y la colaboración en la gestión recaudatoria entre la Agencia Tributaria y las Entidades Locales que se adhieran al mismo, preservando en todo caso los derechos de las personas a que se refiera la información</t>
  </si>
  <si>
    <t>La creación de un marco suficiente para la colaboración y el intercambio de información entre las Entidades Locales y la organización periférica del Organismo Autónomo Jefatura Central de Tráfico, en las materias que comprendan la gestión censal en lo que se refiere a los Registros de Vehículos y de Conductores e Infractores, así como en lo que afecte a la gestión tributaria del IVTM, conforme a lo previsto en el expositivo IV del Convenio y la colaboración para la baja definitiva de determinados vehículos</t>
  </si>
  <si>
    <t>Establecer un marco de colaboración entre la FEMP y el CGN para conseguir que a través de la implantación de las nuevas tecnologías, o por medios convencionales, se facilite a las Entidades locales los datos imprescindibles para liquidar el IIVTNU</t>
  </si>
  <si>
    <t>Corporación de Derecho Público con personalidad jurídica propia</t>
  </si>
  <si>
    <t>Establecer un marco de colaboración entre ambas entidades a través de la implantación de nuevas tecnologías, para la facilitación a las Entidades Locales, de aquellos datos que tuvieras trascendencia tributaria</t>
  </si>
  <si>
    <t>Establecer las líneas de actuación de cada institución con relación al intercambio de información de las primas cobradas por las entidades aseguradoras en el ramo de incendio y elementos naturales, por riesgos localizados en cada términos municipal, identificados a través de los códigos postales, a efectos de su puesta a disposición de los órganos competentes para la liquidación y recaudación de las tasas por mantenimiento del servicio de prevención y extinción de incendios, y contribuciones especiales por el establecimiento o ampliación del servicio de extinción de incendios</t>
  </si>
  <si>
    <t>Entidad pública empresarial adscrita al Mº de Economía y Competitividad</t>
  </si>
  <si>
    <t>Establecer el marco general de colaboración entre la FEMP y el OAR de la Diputación de Badajoz en relación con la plataforma Ágora, así como la cesión a favor de la FEMP, que actuará como coordinadora general respecto de la misma entre todos los Organismos y Entidades Locales participantes inscritos, de los derechos relativos, al uso, aprovechamiento y comunicación pública</t>
  </si>
  <si>
    <t>Establecer un marco de colaboración que facilite el cumplimiento por parte de SAREB de las obligaciones legales frente a los asociados de la FEMP y asimismo favorezca al mejor cumplimiento de los fines y objetivos de la FEMP y SAREB</t>
  </si>
  <si>
    <t>Sociedad Anónima de naturaleza jurídico privada</t>
  </si>
  <si>
    <t>El Convenio tiene por objeto la asunción por la Agencia Tributaria de la gestión recaudatoria ejecutiva de los determinados recursos de derecho público de las Corporaciones Locales cuando éstas se los encomienden</t>
  </si>
  <si>
    <t>Universidad Pública de Navarra</t>
  </si>
  <si>
    <t xml:space="preserve">15/03/2006
</t>
  </si>
  <si>
    <t>03/04/2025
4 años desde su publicación en BOE, con posibilidad de prórroga expresa</t>
  </si>
  <si>
    <t>Se prorroga tácitamente por periodos anuales cada 31 de diciembre</t>
  </si>
  <si>
    <t>4 años, pero prórroga por periodos anuales, salvo denuncia expresa</t>
  </si>
  <si>
    <t>Cuatro años 
30/03/2027
con posibilidad prórroga expresa de 4 años</t>
  </si>
  <si>
    <t xml:space="preserve">15/04/2003
</t>
  </si>
  <si>
    <t>Comisión de Normas de Auditoría del Sector Público (CNASP)</t>
  </si>
  <si>
    <t>1 Titular</t>
  </si>
  <si>
    <t>La duración prevista era de dos años desde la fecha de firma del Protocolo, si bien se podía prorrogar o renovar de mutuo acuerdo si ambas partes consideraban oportuna su prosecución. Este Protocolo de colaboración está paralizado desde el mandato 2011-2015 por decisión superior. Ninguna de las partes lo ha denunciado expresamente</t>
  </si>
  <si>
    <t>Hasta 02/10/2020 por aplicación Ley 40/2015. 
Derogado</t>
  </si>
  <si>
    <t>Comisión/Red/Sección</t>
  </si>
  <si>
    <t>Carlos García González</t>
  </si>
  <si>
    <t>Diputación de Ávila</t>
  </si>
  <si>
    <t>Ávila</t>
  </si>
  <si>
    <t>Alberto Rojo Blas</t>
  </si>
  <si>
    <t>Ayuntamiento de Guadalajara</t>
  </si>
  <si>
    <t>Guadalajara</t>
  </si>
  <si>
    <t>Alejandro Vega Riego</t>
  </si>
  <si>
    <t xml:space="preserve">Ayuntamiento de Villaviciosa </t>
  </si>
  <si>
    <t>Alfonso Mendoza Trell</t>
  </si>
  <si>
    <t>Álvaro Vila Araújo</t>
  </si>
  <si>
    <t>Ayuntamiento de Taboaleda</t>
  </si>
  <si>
    <t>Ourense</t>
  </si>
  <si>
    <t>Arturo Pérez López</t>
  </si>
  <si>
    <t>Ayuntamiento de Oña</t>
  </si>
  <si>
    <t>Burgos</t>
  </si>
  <si>
    <t>Carmen Lara Estepa</t>
  </si>
  <si>
    <t>Ayuntamiento de Benamejí</t>
  </si>
  <si>
    <t>Carmen María González Escaso</t>
  </si>
  <si>
    <t>Ayuntamiento de Ribatejada</t>
  </si>
  <si>
    <t>Francisco Jesús Lopez Manzaneda</t>
  </si>
  <si>
    <t>Ayuntamiento de Las Torres de Cotillas</t>
  </si>
  <si>
    <t>Gabriel López-Colina Gómez</t>
  </si>
  <si>
    <t>Ayuntamiento de Calero y Chozas</t>
  </si>
  <si>
    <t>Toledo</t>
  </si>
  <si>
    <t>Jacobo Florido Gómez</t>
  </si>
  <si>
    <t>José Luis Suarez Martínez</t>
  </si>
  <si>
    <t>Ayuntamiento de Monterrei</t>
  </si>
  <si>
    <t>Josep Almenar Navarro</t>
  </si>
  <si>
    <t>Ayuntamiento de Picanya</t>
  </si>
  <si>
    <t xml:space="preserve">Juan Carlos Jérez Antequera </t>
  </si>
  <si>
    <t>Ayuntamiento de Mataró</t>
  </si>
  <si>
    <t>Juan Miguel Escalzo Millera</t>
  </si>
  <si>
    <t>Ayuntamiento de Sariñena</t>
  </si>
  <si>
    <t>Huesca</t>
  </si>
  <si>
    <t>Lluis Mijoler Martínez</t>
  </si>
  <si>
    <t>Ayuntamiento de El Prat de Llobregat</t>
  </si>
  <si>
    <t>Marío Arias Navia</t>
  </si>
  <si>
    <t>Oscar Ramón Hernández Suárez</t>
  </si>
  <si>
    <t>Ayuntamiento de Agüimes</t>
  </si>
  <si>
    <t>Las Palmas</t>
  </si>
  <si>
    <t>Rafael Martínez Pérez</t>
  </si>
  <si>
    <t>Ayuntamiento de San Martín de la Vega</t>
  </si>
  <si>
    <t>Raquel González Benito</t>
  </si>
  <si>
    <t>Ayuntamiento de Aranda de Duero</t>
  </si>
  <si>
    <t>Rubén Medrano Romeo</t>
  </si>
  <si>
    <t>Ayuntamiento de Azagra</t>
  </si>
  <si>
    <t>Santiago Villena Acedos</t>
  </si>
  <si>
    <t>Ayuntamiento de Valdemorillo</t>
  </si>
  <si>
    <t>Víctor González Huergo</t>
  </si>
  <si>
    <t>Ayuntamiento de Santander</t>
  </si>
  <si>
    <t>Santander</t>
  </si>
  <si>
    <t>Visitación Martínez Martínez</t>
  </si>
  <si>
    <t>Ayuntamiento del San Pedro del Pinatar</t>
  </si>
  <si>
    <t>Xavier Fonollosa Comas</t>
  </si>
  <si>
    <t>Ayuntamiento de Martorell</t>
  </si>
  <si>
    <t>Rodrigo Aparicio Santamaría</t>
  </si>
  <si>
    <t>Ayuntamiento de Arnoia</t>
  </si>
  <si>
    <t>Fátima Núñez Escabia de Carvajal</t>
  </si>
  <si>
    <t>Joaquín Vela Fernández</t>
  </si>
  <si>
    <t>Videoconferencia</t>
  </si>
  <si>
    <t>Presencial: Ávila y Videoconferencia</t>
  </si>
  <si>
    <t xml:space="preserve">Salón de Plenos de la Diputación de Avila </t>
  </si>
  <si>
    <t>Presencial: Madrid y Videoconferencia</t>
  </si>
  <si>
    <t>Sala Junta de Gobierno de la FEMP</t>
  </si>
  <si>
    <t>Presencial: Guadalajara y Videoconferencia</t>
  </si>
  <si>
    <t>Salón de Plenos del Ayuntamiento de Guadalajara</t>
  </si>
  <si>
    <t>12 de octubre a 29 de noviembre de 2019</t>
  </si>
  <si>
    <t>E-learning</t>
  </si>
  <si>
    <t>Valoraciones urbanísticas y expropiatorias</t>
  </si>
  <si>
    <t>15 de octubre a 15 de noviembre de 2019</t>
  </si>
  <si>
    <t>Mejora de las Competencias e-Learning de los Formadores Internos</t>
  </si>
  <si>
    <t>21 de octubre de 2019</t>
  </si>
  <si>
    <t>Jornada</t>
  </si>
  <si>
    <t>Leganés</t>
  </si>
  <si>
    <t>Los servicios de certificación para las Administraciones Locales</t>
  </si>
  <si>
    <t>22 de octubre a 12 de noviembre de 2019</t>
  </si>
  <si>
    <t>Cálculo de costes de los servicios públicos municipales</t>
  </si>
  <si>
    <t>Acceso a los fondos de cooperación internacional para el desarrollo de la UE: formulación, networking y presentación.</t>
  </si>
  <si>
    <t>Dirigir Personas de Manera Creativa</t>
  </si>
  <si>
    <t>El reglamento y la ley general de subvenciones</t>
  </si>
  <si>
    <t>Lenguaje claro, instrumento de accesibilidad cognitiva para los técnicos de la administración local</t>
  </si>
  <si>
    <t>Ley General de Telecomunicaciones</t>
  </si>
  <si>
    <t>La prevención del ruido en las ciudades españolas</t>
  </si>
  <si>
    <t>Accesibilidad universal aplicada a técnicos municipales</t>
  </si>
  <si>
    <t>Accesibilidad en parques y jardines y zonas verdes</t>
  </si>
  <si>
    <t>Implantación y desarrollo de la Ley de transparencia, acceso a la información pública y buen gobierno en los gobiernos locales</t>
  </si>
  <si>
    <t>Auditorias urbanas de movilidad y seguridad vial</t>
  </si>
  <si>
    <t>Atención y trato adecuado a las personas con discapacidad</t>
  </si>
  <si>
    <t>Planificación de la seguridad vial en los contextos urbanos</t>
  </si>
  <si>
    <t>22 de octubre a 08 de noviembre de 2019</t>
  </si>
  <si>
    <t>La Valoración inmobiliaria. Conceptos y métodos</t>
  </si>
  <si>
    <t>22 de octubre a 04 de noviembre de 2019</t>
  </si>
  <si>
    <t>Valoración catastral</t>
  </si>
  <si>
    <t>24 de Octubre de 2019</t>
  </si>
  <si>
    <t>Alcalá de Henares</t>
  </si>
  <si>
    <t>Gestión tributaria y colaboración interadministrativa en los tributos locales</t>
  </si>
  <si>
    <t>28 y 29 de octubre de 2019</t>
  </si>
  <si>
    <t>Ley de Contratos del Sector Público</t>
  </si>
  <si>
    <t>30 de octubre de 2019</t>
  </si>
  <si>
    <t>Liderazgo de Equipos de Alto Rendimiento</t>
  </si>
  <si>
    <t>05 de noviembre a 29 de noviembre de 2019</t>
  </si>
  <si>
    <t>Del 5 de noviembre a 29 de noviembre de 2019</t>
  </si>
  <si>
    <t>06 de noviembre de 2019</t>
  </si>
  <si>
    <t>La central de contratación de la FEMP</t>
  </si>
  <si>
    <t>7 de noviembre de 2019</t>
  </si>
  <si>
    <t>Aspectos normativos y administrativos de la custodia del territorio</t>
  </si>
  <si>
    <t>11 y 12 de noviembre de 2019</t>
  </si>
  <si>
    <t>Palma de Mallorca</t>
  </si>
  <si>
    <t>La sostenibilidad de la actividad turística. El cambio de paradigma</t>
  </si>
  <si>
    <t>12 al 29 de noviembre de 2019</t>
  </si>
  <si>
    <t>13 y 14 de noviembre de 2019</t>
  </si>
  <si>
    <t>Instrumentos para afrontar los retos de la despoblación</t>
  </si>
  <si>
    <t>18 y 19 de noviembre de 2019</t>
  </si>
  <si>
    <t>La integridad en la contratación pública local</t>
  </si>
  <si>
    <t>21 y 22 de noviembre de 2019</t>
  </si>
  <si>
    <t>Presupuestos con enfoque de género. De la teoría a la práctica</t>
  </si>
  <si>
    <t>23 de noviembre a 08 de noviembre de 2019</t>
  </si>
  <si>
    <t>25 y 26 de noviembre de 2019</t>
  </si>
  <si>
    <t>Brañosera</t>
  </si>
  <si>
    <t>La Agenda Urbana Española como motor de los Objetivos de Desarrollo Sostenible</t>
  </si>
  <si>
    <t>Del 11 al 30 de noviembre de 2020</t>
  </si>
  <si>
    <t>Contratación Pública Electrónica</t>
  </si>
  <si>
    <t>Del 12 al 30 de noviembre de 2020</t>
  </si>
  <si>
    <t>19 y 20 de noviembre de 2020</t>
  </si>
  <si>
    <t>Webinar</t>
  </si>
  <si>
    <t>Optimización del desempeño de Equipos Humanos</t>
  </si>
  <si>
    <t>23 de noviembre de 2020</t>
  </si>
  <si>
    <t>Incidencia de la crisis del COVID19 en los ingresos locales</t>
  </si>
  <si>
    <t>24 y 25 de noviembre de 2020</t>
  </si>
  <si>
    <t>Transparencia en la gestión pública derivada del COVID19</t>
  </si>
  <si>
    <t>La Central de Contratacion de la FEMP. Funcionamiento y novedades.</t>
  </si>
  <si>
    <t>25 y 26 de noviembre de 2020</t>
  </si>
  <si>
    <t>Revisión y actualización Procedimientos telemáticos post Covid-19. Reducción de la sobrecarga en los Ayuntamientos</t>
  </si>
  <si>
    <t>26 y 27 de noviembre de 2020</t>
  </si>
  <si>
    <t>7 y 8 de junio y 21 de septiembre de 2021</t>
  </si>
  <si>
    <t>Módulo Curso Gestores Locales</t>
  </si>
  <si>
    <t>Aula on-line / Madrid</t>
  </si>
  <si>
    <t>Especialización en Gestión Pública Local. Módulo B. Gestión de servicios y liderazgo organizacional</t>
  </si>
  <si>
    <t>9 y 10 de junio y 22 de septiembre de 2021</t>
  </si>
  <si>
    <t>Especialización en Gestión Pública Local. Módulo C. Instrumentos para la gestión de Recursos Humanos</t>
  </si>
  <si>
    <t>14 y 15 de junio y 23 de septiembre de 2021</t>
  </si>
  <si>
    <t>Especialización en Gestión Pública Local. Módulo D. Eficiencia, simplificación y mejora de los servicios públicos locales</t>
  </si>
  <si>
    <t>Del 14 al 17 de junio de 2021</t>
  </si>
  <si>
    <t>Servicios Web para Administraciones locales</t>
  </si>
  <si>
    <t>16 y 17 de junio y 27 de septiembre de 2021</t>
  </si>
  <si>
    <t>Especialización en Gestión Pública Local. Módulo F. Calidad e Innovación en la Administración Local</t>
  </si>
  <si>
    <t>16 y 17 de Junio de 2021</t>
  </si>
  <si>
    <t>Webinar / Presencial</t>
  </si>
  <si>
    <t>Webinar / Madrid</t>
  </si>
  <si>
    <t>Las ciudades Inteligentes del futuro</t>
  </si>
  <si>
    <t>21 y 22 de junio y 28 de septiembre de 2021</t>
  </si>
  <si>
    <t>Especialización en Gestión Pública Local. Módulo E. Marketing y Comunicación Local</t>
  </si>
  <si>
    <t>21 de junio de 2021</t>
  </si>
  <si>
    <t>La modernización del sistema fiscal para un crecimiento inclusivo y sostenible.</t>
  </si>
  <si>
    <t>22 y 23 y 29 y 30 de junio de 2021</t>
  </si>
  <si>
    <t>Localización e implementación local de la Agenda 2030</t>
  </si>
  <si>
    <t>22 de junio de 2021</t>
  </si>
  <si>
    <t>La inteligencia artificial en las administraciones tributarias. Bigdata y geonalítica de los datos municipales.</t>
  </si>
  <si>
    <t>23 y 24 de junio y 20 de septiembre de 2021</t>
  </si>
  <si>
    <t>Especialización en Gestión Pública Local. Módulo A. Gobernanza, Planificación y Gestión Estratégica</t>
  </si>
  <si>
    <t>28 y 29 de Junio de 2021</t>
  </si>
  <si>
    <t>Del 28 al 30 de junio de 2021</t>
  </si>
  <si>
    <t>Desarrollo rural, nuevo marco comunitario y reconstrucción socioeconómica</t>
  </si>
  <si>
    <t>del 7 de Julio al 9 de Julio de 2021</t>
  </si>
  <si>
    <t>La contribución de los gobiernos locales a la reforma del sistema de cooperación internacional para el desarrollo</t>
  </si>
  <si>
    <t>20 y 21 de septiembre de 2021</t>
  </si>
  <si>
    <t>Aula Virtual / Madrid</t>
  </si>
  <si>
    <t>Mejora Continua y modernización de los mercados al aire libre y sus modelos de gestión tras la crisis del COVID</t>
  </si>
  <si>
    <t>Del 27 de septiembre al 8 de octubre de 2021</t>
  </si>
  <si>
    <t>Aula Virtual</t>
  </si>
  <si>
    <t>Intervención con personas migrantes y refugiadas.</t>
  </si>
  <si>
    <t>29 y 30 de Septiembre y 22 de noviembre de 2021</t>
  </si>
  <si>
    <t>Del 4 de octubre al 1 de noviembre de 2021</t>
  </si>
  <si>
    <t>Del 4 al 25 de octubre de 2021</t>
  </si>
  <si>
    <t>Movilidad y Seguridad Vial Urbana I: Movilidad y seguridad vial en los contextos urbanos</t>
  </si>
  <si>
    <t>4 y 5 de octubre y 23 de noviembre de 2021</t>
  </si>
  <si>
    <t>Del 4 al 28 de octubre de 2021</t>
  </si>
  <si>
    <t>Conceptos y métodos para las valoraciones urbanísticas y catastrales I. La Valoración inmobiliaria. Conceptos y métodos</t>
  </si>
  <si>
    <t>Del 5 al 26 de octubre de 2021</t>
  </si>
  <si>
    <t>Del 5 al 29 de octubre de 2021</t>
  </si>
  <si>
    <t>Del 5 de octubre al 2 de noviembre de 2021</t>
  </si>
  <si>
    <t>6 y 7 de octubre y 24 de noviembre de 2021</t>
  </si>
  <si>
    <t>Del 11 de octubre al 8 de noviembre de 2021</t>
  </si>
  <si>
    <t>13 y 14 de octubre y 25 de noviembre de 2021</t>
  </si>
  <si>
    <t>14 de octubre de 2021</t>
  </si>
  <si>
    <t>Los retos de los Ayuntamientos en la gestión de las Áreas Industriales</t>
  </si>
  <si>
    <t>18 y 19 de octubre y 29 de noviembre de 2021</t>
  </si>
  <si>
    <t>Del 18 al 19 de octubre de 2021</t>
  </si>
  <si>
    <t>Entrada en Vigor Ley 39/2015. Estado de cumplimiento, objetivos conseguidos y temas  pendientes</t>
  </si>
  <si>
    <t>Del 19 de octubre al 2 de noviembre de 2021</t>
  </si>
  <si>
    <t>Implementación local del Pacto de Estado contra la violencia de género</t>
  </si>
  <si>
    <t>20 al 21 de octubre y 30 de noviembre de 2021</t>
  </si>
  <si>
    <t>Del 20 de octubre al 26 de noviembre de 2021</t>
  </si>
  <si>
    <t>Del 25 al 26 de octubre  de 2021</t>
  </si>
  <si>
    <t>Del 29 de octubre al 30 de noviembre de 2021</t>
  </si>
  <si>
    <t>Movilidad y Seguridad Vial Urbana II: Planificar la movilidad y seguridad vial urbana</t>
  </si>
  <si>
    <t>Del 2 al 30 de noviembre de 2021</t>
  </si>
  <si>
    <t>Del 2 al 29 de noviembre de 2021</t>
  </si>
  <si>
    <t>Conceptos y métodos para las valoraciones urbanísticas y catastrales II. Valoraciones urbanísticas y expropiatorias</t>
  </si>
  <si>
    <t>Conceptos y métodos para las valoraciones urbanísticas y catastrales III. Valoración catastral</t>
  </si>
  <si>
    <t>Del 2 al 16 de noviembre de 2021</t>
  </si>
  <si>
    <t>Novedades en los planes locales de igualdad</t>
  </si>
  <si>
    <t>Del 3 al 30 de noviembre de 2021</t>
  </si>
  <si>
    <t>E-learning materiales</t>
  </si>
  <si>
    <t>Introducción al senior cohousing</t>
  </si>
  <si>
    <t>Señalización accesible y comprensible</t>
  </si>
  <si>
    <t>Diseño del espacio público urbano para toda la ciudadanía</t>
  </si>
  <si>
    <t>Adaptación de las Entidades Locales al Esquema Nacional de Seguridad</t>
  </si>
  <si>
    <t>3 de noviembre de 2021</t>
  </si>
  <si>
    <t>Píldora Curso Gestores Locales</t>
  </si>
  <si>
    <t>Optimización del desempeño de Equipos Humanos: Negociando soluciones conjuntas</t>
  </si>
  <si>
    <t>Del 4 al 30 de noviembre de 2021</t>
  </si>
  <si>
    <t>Movilidad y Seguridad Vial Urbana III: Auditorías Urbanas de movilidad y seguridad vial</t>
  </si>
  <si>
    <t>Del 9 al 30 de noviembre de 2021</t>
  </si>
  <si>
    <t>15 y 16 de noviembre de 2021</t>
  </si>
  <si>
    <t>Diseño e implantación de la carrera horizontal y la evaluación del desempeño</t>
  </si>
  <si>
    <t>Del 16 al 30 de noviembre de 2021</t>
  </si>
  <si>
    <t>Informes de impacto de género en los presupuestos municipales</t>
  </si>
  <si>
    <t>17 de novimebre de 2021</t>
  </si>
  <si>
    <t>La Central de Contratación de la FEMP y los servicios de mediación de seguros y de contratación de pólizas</t>
  </si>
  <si>
    <t>Del 17 al 19 de noviembre de 2021</t>
  </si>
  <si>
    <t>Calidad y Modernización en la Administración Local</t>
  </si>
  <si>
    <t>Del 22 al 23 de noviembre de 2021</t>
  </si>
  <si>
    <t>Torvizcón / Online</t>
  </si>
  <si>
    <t>La prestación de servicios en forma mancomunada tras las situaciones de alerta.</t>
  </si>
  <si>
    <t>Del 29 al 30 de noviembre de 2021</t>
  </si>
  <si>
    <t>Función Pública y Recursos Humanos en tiempos de covid19</t>
  </si>
  <si>
    <t>17 y 18 de mayo de 2022</t>
  </si>
  <si>
    <t>Albacete</t>
  </si>
  <si>
    <t>Los Gobiernos Locales y el proceso de implementación de la Agenda 2030</t>
  </si>
  <si>
    <t>31 de mayo de 2022</t>
  </si>
  <si>
    <t>La Central de Contratacion de la FEMP. Funcionamiento y novedades</t>
  </si>
  <si>
    <t>Del 1 de junio al 15 de julio de 2022</t>
  </si>
  <si>
    <t>13 y 14 de junio y 27 de septiembre de 2022</t>
  </si>
  <si>
    <t>15 y 16 de junio y 22 de septiembre de 2022</t>
  </si>
  <si>
    <t>Especialización en Gestión Pública Local. Módulo D. Transformación y digitalización de la administración local</t>
  </si>
  <si>
    <t>20 y 21 de junio y 21 de septiembre de 2022</t>
  </si>
  <si>
    <t>Especialización en Gestión Pública Local. Módulo C. Gestión de Recursos Humanos en la Administración Local</t>
  </si>
  <si>
    <t>22 y 23 de junio y 19 de septiembre de 2022</t>
  </si>
  <si>
    <t>27 y 28 de junio y 20 de septiembre de 2022</t>
  </si>
  <si>
    <t>Especialización en Gestión Pública Local. Módulo B. Competencias para el Liderazgo y la Dirección Pública Local</t>
  </si>
  <si>
    <t>28 de junio de 2022</t>
  </si>
  <si>
    <t>29 y 30 de junio y 26 de septiembre de 2022</t>
  </si>
  <si>
    <t>4 y 5 de julio de 2022</t>
  </si>
  <si>
    <t>On-line</t>
  </si>
  <si>
    <t>26, 27, 28 y 29 de septiembre, 3, 4, 5 y 6 de octubre de 2022</t>
  </si>
  <si>
    <t>Intervención con personas migrantes y refugiadas</t>
  </si>
  <si>
    <t>Del 3 al 31 de octubre de 2022</t>
  </si>
  <si>
    <t>5 y 6 de octubre y 12 de diciembre de 2022</t>
  </si>
  <si>
    <t>Del 5 de octubre al 3 de noviembre de 2022</t>
  </si>
  <si>
    <t>Del 6 al 25 de octubre de 2022</t>
  </si>
  <si>
    <t>Metodología para la puesta en marcha de planes de igualdad en la gestión de personal de las administraciones públicas</t>
  </si>
  <si>
    <t>Del 6 de octubre al 4 de noviembre de 2022</t>
  </si>
  <si>
    <t>Del 7 de octubre al 5 de noviembre de 2022</t>
  </si>
  <si>
    <t>Valoración inmobiliaria I.Conceptos y métodos</t>
  </si>
  <si>
    <t>Del 10 de noviembre al 13 de diciembre de 2021</t>
  </si>
  <si>
    <t>Del 8 de octubre al 6 de noviemrbe de 2022</t>
  </si>
  <si>
    <t>Del 8 de octubre al 6 de noviembre de 2022</t>
  </si>
  <si>
    <t>Acceso a los fondos de cooperación internacional para el desarrollo de la UE: formulación, networking y presentación</t>
  </si>
  <si>
    <t>10 y 11 de octubre y 13 de diciembre de 2022</t>
  </si>
  <si>
    <t>13 y 14 de octubre de 2022</t>
  </si>
  <si>
    <t>Segovia</t>
  </si>
  <si>
    <t>Hoja de Ruta leyes 39 y 40.  Antes, durante y después de la Covid 19. Consolidando y afianzando las soluciones tecnológicas</t>
  </si>
  <si>
    <t>13 y 14 de diciembre de 2022</t>
  </si>
  <si>
    <t>Sensibilización sobre la Educación en Valores</t>
  </si>
  <si>
    <t>17 y 18 de octubre y 20 de diciembre de 2022</t>
  </si>
  <si>
    <t>Del 18 al 21 de octubre de 2022</t>
  </si>
  <si>
    <t>19 y 20 de octubre y 15 de diciembre de 2022</t>
  </si>
  <si>
    <t>20, 25, 27 y 31 de octubre y 2  y 8 de noviembre de 2022</t>
  </si>
  <si>
    <t>Online</t>
  </si>
  <si>
    <t>Cultura sostenible</t>
  </si>
  <si>
    <t>Del 23 de octubre al 24 de noviembre de 2022</t>
  </si>
  <si>
    <t>24 y 25 de octubre y 14 de diciembre de 2022</t>
  </si>
  <si>
    <t>Del 24 de octubre al 25 de noviembre de 2022</t>
  </si>
  <si>
    <t>24 de octubre de 2022</t>
  </si>
  <si>
    <t>Buenas Prácticas en Haciendas y Financiación local. Parte II. Tributarias</t>
  </si>
  <si>
    <t>Del 24 de octubre al 14 de noviembre de 2022</t>
  </si>
  <si>
    <t>Violencia contra las mujeres: Revisión y actualización del marco jurídico</t>
  </si>
  <si>
    <t>Del 26 de octubre al 15 de noviembre de 2022</t>
  </si>
  <si>
    <t>Informes de Impacto de Género en los presupuestos municipales</t>
  </si>
  <si>
    <t>26 y 27 de octubre y 19 de dciembre de 2022</t>
  </si>
  <si>
    <t>26 de octubre de 2022</t>
  </si>
  <si>
    <t>online</t>
  </si>
  <si>
    <t>27 de octubre y 2 de noviembre de 2022</t>
  </si>
  <si>
    <t>Comunicación en Redes Sociales en la Administración Local</t>
  </si>
  <si>
    <t>Del 31 de octubre al 2 de diciembre de 2022</t>
  </si>
  <si>
    <t>Del 1 al 30 de noviembre de 2022</t>
  </si>
  <si>
    <t>3 y 4 de noviembre de 2022</t>
  </si>
  <si>
    <t>¿Cómo diseñar una Ciudad Inteligente? Nuevos servicios en la Smart City del futuro</t>
  </si>
  <si>
    <t>3 de noviembre de 2022</t>
  </si>
  <si>
    <t>Guadalajara / Online</t>
  </si>
  <si>
    <t>Función Pública y Recursos Humanos en la Administración Local</t>
  </si>
  <si>
    <t>Del 7 de noviembre al 8 de diciembre de 2022</t>
  </si>
  <si>
    <t>Del 8 de noviembre al 9 de diciembre de 2022</t>
  </si>
  <si>
    <t>9 de noviembre a 2 de diciembre de 2022</t>
  </si>
  <si>
    <t>Del 10 de octubre al 13 de diciembre de 2022</t>
  </si>
  <si>
    <t>Del 10 de noviembre al 13 de diciembre de 2022</t>
  </si>
  <si>
    <t>Valoración inmobiliaria II. Urbanísticas y expropiatorias</t>
  </si>
  <si>
    <t>Del 11 de noviembre al 13 de diciembre de 2022</t>
  </si>
  <si>
    <t>10 de noviembre de 2022</t>
  </si>
  <si>
    <t>Estrategias para la dinamización de los ecosistemas de emprendimiento e innovación a nivel local</t>
  </si>
  <si>
    <t>Del 10, 15 y 17 de noviembre de 2022</t>
  </si>
  <si>
    <t>Economía de la cultura y sostenibilidad</t>
  </si>
  <si>
    <t>Del 11 de noviembre al 14 de diciembre de 2022</t>
  </si>
  <si>
    <t>Del 14 de noviembre al 15 de diciembre de 2022</t>
  </si>
  <si>
    <t>Valoración inmobiliaria III. Catastrales</t>
  </si>
  <si>
    <t>Del 14 de noviembre al 14 de diciembre de 2022</t>
  </si>
  <si>
    <t>Implementación de la Agenda Urbana en los municipios españoles</t>
  </si>
  <si>
    <t>14 de noviembre de 2022</t>
  </si>
  <si>
    <t>Buenas prácticas en Haciendas y Financiación local. Parte I. Financiera</t>
  </si>
  <si>
    <t>Del 15 de noviembre al 16 de diciembre de 2022</t>
  </si>
  <si>
    <t>Del 15 de noviembre al 15 de diciembre de 2022</t>
  </si>
  <si>
    <t>Responsabilidades en el Empleo Público</t>
  </si>
  <si>
    <t>Del 15 de noviembre al 1 de diciembre de 2022</t>
  </si>
  <si>
    <t>Violencia contra niñas, niños y adolescentes</t>
  </si>
  <si>
    <t>Del 16 de noviembre al 16 de diciembre de 2022</t>
  </si>
  <si>
    <t>Actualización legislativa en materia de movilidad y seguridad vial urbana</t>
  </si>
  <si>
    <t>Del 16 de noviembre al 1 de diciembre de 2022</t>
  </si>
  <si>
    <t>21 y 24 y 30 de noviembre de 2022</t>
  </si>
  <si>
    <t>Transparencia y buen gobierno para la Dirección Pública Local</t>
  </si>
  <si>
    <t>21, 22, 24, 25, 28 y 29 de noviembre y 1 de diciembre de 2022</t>
  </si>
  <si>
    <t>La gestión de la diversidad religiosa en clave municipal</t>
  </si>
  <si>
    <t>21 y 22 de noviembre de 2022</t>
  </si>
  <si>
    <t>Contratación para la gestión y ejecución de los Fondos Europeos</t>
  </si>
  <si>
    <t>22 y 23 de noviembre de 2022</t>
  </si>
  <si>
    <t>22 y 24 de noviembre de 2022</t>
  </si>
  <si>
    <t>Instituciones culturales sostenibles</t>
  </si>
  <si>
    <t>23 de noviembre de 2022</t>
  </si>
  <si>
    <t>La Central de Contratación y los servicios para la gestión de multas de tráfico y otras sanciones sanciones, y para la asistencia tributaria en vía ejecutiva</t>
  </si>
  <si>
    <t>24 de noviembre de 2022</t>
  </si>
  <si>
    <t>Inteligencia Artificial y Big Data en la Dirección Pública Local</t>
  </si>
  <si>
    <t>28 de noviembre a 23 de diciembre de 2022</t>
  </si>
  <si>
    <t>Del 28 de noviembre al 16 de diciembre de 2022</t>
  </si>
  <si>
    <t>El reto de responder a la soledad no deseada desde la acción municipal</t>
  </si>
  <si>
    <t>30 de noviembre de 2022</t>
  </si>
  <si>
    <t>Análisis y descripción de puestos de trabajo y el diccionario de competencias</t>
  </si>
  <si>
    <t>30 de noviembre y 1 de diciembre de 2022</t>
  </si>
  <si>
    <t>Murias de Paredes</t>
  </si>
  <si>
    <t>1 de diciembre de 2022</t>
  </si>
  <si>
    <t>Valoración de puestos de trabajo en la Administración Local</t>
  </si>
  <si>
    <t>Del 2 al 30 de diciembre de 2022</t>
  </si>
  <si>
    <t>La brecha de género en el sistema de protección de la seguridad social. Prestaciones asistenciales para mujeres con necesidades de inserción laboral</t>
  </si>
  <si>
    <t>12 de diciembre de 2022</t>
  </si>
  <si>
    <t>Recogida y gestión de residuos sólidos urbanos de forma mancomunada.</t>
  </si>
  <si>
    <t>12, 14 y 19 de diciembre de 2022</t>
  </si>
  <si>
    <t>Atención integral de las personas con discapacidad desde las Entidades Locales</t>
  </si>
  <si>
    <t>Nuevos enfoques de las agendas globales en la acción internacional de los gobiernos locales frente a la crisis del COVID-19</t>
  </si>
  <si>
    <t>15 y 16 de diciembre de 2022</t>
  </si>
  <si>
    <t>Webinar desde Osuna</t>
  </si>
  <si>
    <t>Reto demográfico y vivienda</t>
  </si>
  <si>
    <t>19 de diciembre de 2022</t>
  </si>
  <si>
    <t>Los Fondos Next Generation EU y su impacto en las Entidades Locales</t>
  </si>
  <si>
    <t>21 de diciembre de 2022</t>
  </si>
  <si>
    <t>Políticas de Igualdad para el Liderazgo Local</t>
  </si>
  <si>
    <t>Lugar de celebración</t>
  </si>
  <si>
    <t>Modalidad</t>
  </si>
  <si>
    <t>Grupo técnico de la Comisión de Función Pública y Recursos Humanos</t>
  </si>
  <si>
    <t>Conferencia Sectorial de Administración Pública</t>
  </si>
  <si>
    <t xml:space="preserve">Comisión de Coordinación del Empleo Público </t>
  </si>
  <si>
    <t>Mesa General de Negociación de las Administraciones Públicas</t>
  </si>
  <si>
    <t>Comisión General de Formación para el Empleo de las Administraciones Públicas</t>
  </si>
  <si>
    <t>Comisión Permanente de la Comisión General de Formación para el Empleo de las Administraciones Públicas</t>
  </si>
  <si>
    <t>ACUERDO MARCO DE COLABORACIÓN ENTRE EL COLEGIO DE INGENIEROS DE
CAMINOS, CANALES Y PUERTOS Y LA FEDERACIÓN ESPAÑOLA DE MUNICIPIOS Y
PROVINCIAS</t>
  </si>
  <si>
    <t>COLEGIO DE INGENIEROS DE CAMINOS, CANALES Y PUERTOS</t>
  </si>
  <si>
    <t>Acuerdo Marco</t>
  </si>
  <si>
    <t>CONVENIO ESPECÍFICO DE COLABORACIÓN FORMATIVA ENTRE EL COLEGIO DE INGENIEROS DE CAMINOS, CANALES Y PUERTOS Y LA FEDERACIÓN ESPAÑOLA DE MUNICIPIOS Y PROVINCIAS</t>
  </si>
  <si>
    <t>Promoción curso Ingeniería Municipal</t>
  </si>
  <si>
    <t>ACUERDO MARCO DE COLABORACIÓN ENTRE LA FEDERACIÓN ESPAÑOLA DE MUNICIPIOS Y PROVINCIAS Y EL CONSEJO GENERAL DE COLEGIOS OFICIALES DE GRADUADOS SOCIALES</t>
  </si>
  <si>
    <t>CONSEJO GENERAL DE COLEGIOS OFICIALES DE GRADUADOS SOCIALES</t>
  </si>
  <si>
    <t>ACUERDO MARCO DE COLABORACIÓN ENTRE LA FEDERACION ESPAÑOLA DE MUNICIPIOS Y PROVINCIAS Y EL OBSERVATORIO PARA LA TRANSFORMACIÓN DEL SECTOR PÚBLICO ESADE-PWC</t>
  </si>
  <si>
    <t xml:space="preserve">FUNDACIÓN ESADE </t>
  </si>
  <si>
    <t>Marco de colaboración entre la FEMP y las fundaciones ESADE y PWC, a través del OBSERVATORIO.</t>
  </si>
  <si>
    <t>ACUERDO MARCO ENTRE LA FUNDACIÓN JOSÉ ORTEGA Y GASSET - GREGORIO MARAÑÓN Y LA FEDERACIÓN ESPAÑOLA DE MUNICIPIOS Y PROVINCIAS (FEMP)</t>
  </si>
  <si>
    <t>FUNDACIÓN JOSÉ ORTEGA Y GASSET - GREGORIO MARAÑÓN</t>
  </si>
  <si>
    <t>CONVENIO DE COLABORACIÓN PARA LA REALIZACIÓN DE PRÁCTICAS ENTRE LA FUNDACIÓN JOSÉ ORTEGA Y GASSET - GREGORIO MARAÑÓN - INSTITUTO UNIVERSITARIO DE INVESTIGACIÓN ORTEGA Y GASSETY LA FEDERACIÓN ESPAÑOLA DE MUNICIPIOS Y PROVINCIAS</t>
  </si>
  <si>
    <t>Convenio de prácticas</t>
  </si>
  <si>
    <t>ADENDA AL CONVENIO DE COLABORACIÓN ENTRE LA FUNDACIÓN JOSÉ ORTEGA Y GASSET-GREGORIO MARAÑÓN –INSTITUTO UNIVERSITARIO DE INVESTIGACIÓN ORTEGA Y GASSET
Y LA FEDERACIÓN ESPAÑOLA DE MUNICIPIOS Y PROVINCIAS PARA LA REALIZACIÓN DE PRÁCTICAS DE LOS ESTUDIANTES DEL MÁSTER UNIVERSITARIO EN CULTURA CONTEMPORÁNEA, LITERATURA, INSTITUCIONES ARTÍSTICAS Y COMUNICACIÓN CULTURAL</t>
  </si>
  <si>
    <t>Adenda Convenio prácticas</t>
  </si>
  <si>
    <t>ADENDA AL CONVENIO DE COLABORACIÓN ENTRE LA FUNDACIÓN JOSÉ ORTEGA Y GASSET-GREGORIO MARAÑÓN –INSTITUTO UNIVERSITARIO DE INVESTIGACIÓN ORTEGA Y GASSET Y LA FEDERACIÓN ESPAÑOLA DE MUNICIPIOS Y PROVINCIAS PARA LA REALIZACIÓN DE PRÁCTICAS DE LOS ESTUDIANTES DEL MÁSTER UNIVERSITARIO EN COOPERACIÓN INTERNACIONAL Y GESTIÓN DE POLÍTICAS PÚBLICAS</t>
  </si>
  <si>
    <t>ACUERDO MARCO DE COLABORACIÓN ENTRE LA FEDERACIÓN ESPAÑOLA DE MUNICIPIOS Y PROVINCIAS Y FUNDACIÓN MANANTIAL</t>
  </si>
  <si>
    <t>FUNDACIÓN MANANTIAL</t>
  </si>
  <si>
    <t>ACUERDO ESPECÍFICO DE COLABORACIÓN FORMATIVA ENTRE LA FEDERACIÓN ESPAÑOLA DE MUNICIPIOS Y PROVINCIAS Y LA FUNDACIÓN REPSOL PARA LA PROMOCIÓN DE LA EDUCACIÓN Y CONOCIMIENTO</t>
  </si>
  <si>
    <t>FUNDACIÓN REPSOL</t>
  </si>
  <si>
    <t>Promoción Formación</t>
  </si>
  <si>
    <t>ACUERDO MARCO DE COLABORACIÓN ENTRE LA FEDERACIÓN ESPAÑOLA DE MUNICIPIOS Y PROVINCIAS Y EL CENTER FOR PUBLIC LEADERSHIP AND GOVERNMENT DEL IESE</t>
  </si>
  <si>
    <t>IESE</t>
  </si>
  <si>
    <t>CONVENIO ENTRE LA FEDERACIÓN ESPAÑOLA DE MUNICIPIOS Y PROVINCIAS Y EL CENTER FOR PUBLIC LEADERSHIP AND GOVERNMENT DEL IESE SOBRE CONDICIONES PREFERENTES PARA EL PROGRAMA DE LIDERAZGO PARA LA GESTIÓN PÚBLICA (PLGP)</t>
  </si>
  <si>
    <t>Becas PLGP</t>
  </si>
  <si>
    <t>ACUERDO MARCO ENTRE PLANETA FORMACIÓN UNIVERSIDADES Y LA FEDERACIÓN ESPAÑOLA DE MUNICIPIOS Y PROVINCIAS (FEMP)</t>
  </si>
  <si>
    <t>PLANETA FORMACIÓN UNIVERSIDADES</t>
  </si>
  <si>
    <t>CONVENIO ESPECÍFICO DE COLABORACIÓN ENTRA PLANETA UNIVERSIDADES Y  LA FEDERACIÓN ESPAÑOLA DE MUNICIPIOS Y PROVINCIAS PARA LA REGULACIÓN DE BENEFICIOS INSTITUCIONALES</t>
  </si>
  <si>
    <t>Becas</t>
  </si>
  <si>
    <t>CONVENIO ENTRE LA UNIVERSIDAD AUTÓNOMA DE MADRID Y LA FEDERACIÓN ESPAÑOLA DE MUNICIPIOS Y PROVINCIAS PARA LA REALIZACIÓN DE PRÁCTICAS EXTERNAS, TFG Y TFM</t>
  </si>
  <si>
    <t>UNIVERSIDAD AUTÓNOMA DE MADRID (UAM)</t>
  </si>
  <si>
    <t>CONVENIO DE COOPERACIÓN EDUCATIVA ENTRE LA UNIVERSIDAD Y FEDERACIÓN ESPAÑOLA DE MUNICIPIOS Y PROVINCIAS</t>
  </si>
  <si>
    <t>UNIVERSIDAD CARLOS TERCERO DE MADRID</t>
  </si>
  <si>
    <t>ACUERDO MARCO DE COLABORACIÓN ENTRE LA FEDERACIÓN ESPAÑOLA DE MUNICIPIOS Y PROVINCIAS Y LA UNIVERSIDAD DE CASTILLA-LA MANCHA</t>
  </si>
  <si>
    <t>UNIVERSIDAD DE CASTILLA - LA MANCHA (UCLM)</t>
  </si>
  <si>
    <t>ACUERDO MARCO DE COLABORACIÓN ENTRE LA UNIVERSIDAD COMPLUTENSE DE MADRID Y LA FEDERACIÓN ESPAÑOLA DE MUNICIPIOS Y PROVINCIAS</t>
  </si>
  <si>
    <t>UNIVERSIDAD COMPLUTENSE DE MADRID (UCM)</t>
  </si>
  <si>
    <t>CONVENIO ENTRE LA UNIVERSIDAD COMPLUTENSE DE MADRID Y LA FEMP</t>
  </si>
  <si>
    <t>CONVENIO MARCO DE COOPERACIÓN EDUCATIVA ENTRE LA FEMP Y LA UNIVERSIDAD A DISTANCIA DE MADRID (UDIMA) PARA LA REALIZACIÓN DE PRÁCTICAS EXTERNAS CURRICULARES Y EXTRACURRICULARES DE ESTUDIANTES DE LA UDIMA</t>
  </si>
  <si>
    <t>UNIVERSIDAD A DISTANCIA DE MADRID (UDIMA)</t>
  </si>
  <si>
    <t>ACUERDO MARCO DE COLABORACIÓN ENTRE LA UNIVERSIDAD DE EXTREMADURA Y LA FEDERACIÓN ESPAÑOLA DE MUNICIPIOS Y PROVINCIAS (FEMP)</t>
  </si>
  <si>
    <t>UNIVERSIDAD DE EXTRAMADURA (UEX)</t>
  </si>
  <si>
    <t>ACUERDO MARCO DE COLABORACIÓN ENTRE LA UNIVERSIDAD ISABEL I Y LA FEDERACIÓN ESPAÑOLA DE MUNICIPIOS Y PROVINCIAS (FEMP)</t>
  </si>
  <si>
    <t>UNIVERSIDAD ISABEL I</t>
  </si>
  <si>
    <t>CONVENIO ESPECÍFICO DE COLABORACIÓN ENTRE LA UNIVERSIDAD ISABEL I Y LA FEDERACIÓN ESPAÑOLA DE MUNICIPIOS Y PROVINCIAS (FEMP) PARA LA REGULACIÓN DE CONDICIONES ESPECIALES DE PARTICIPACIÓN</t>
  </si>
  <si>
    <t>ACUERDO MARCO DE COLABORACIÓN ENTRE LA FEDERACIÓN ESPAÑOLA DE MUNICIPIOS Y PROVINCIAS Y LA UNIVERSIDAD INTERNACIONAL DE LA RIOJA</t>
  </si>
  <si>
    <t>UNIVERSIDAD INTERNACIONAL DE LA RIOJA (UNIR)</t>
  </si>
  <si>
    <t>CONVENIO ESPECÍFICO DE COOPERACIÓN EDUCATIVA ENTRE LA UNIVERSIDAD INTERNACIONAL DE LA RIOJA- UNIR Y LA FEDERACIÓN ESPAÑOLA DE MUNICIPIOS Y PROVINCIAS</t>
  </si>
  <si>
    <t>CONVENIO ESPECÍFICO DE COLABORACIÓN ENTRE LA FEDERACIÓN ESPAÑOLA DE MUNICIPIOS Y PROVINCIAS Y LA UNIVERSIDAD INTERNACIONAL DE LA RIOJA</t>
  </si>
  <si>
    <t>CONVENIO MARCO DE COLABORACIÓN ACADÉMICA ENTRE LA UNIVERSIDAD DE ALCALÁ Y LA FEDERACIÓN ESPAÑOLA DE MUNICIPIOS Y PROVINCIAS (FEMP)</t>
  </si>
  <si>
    <t>UNIVERSIDAD DE ALCALÁ (UAH)</t>
  </si>
  <si>
    <t>ACUERDO MARCO ENTRE LA UNIVERSIDAD DE DEUSTO Y LA FEDERACIÓN ESPAÑOLA DE MUNICIPIOS Y PROVINCIAS (FEMP)</t>
  </si>
  <si>
    <t>UNIVERSIDAD DE DEUSTO</t>
  </si>
  <si>
    <t xml:space="preserve">
ACUERDO MARCO ENTRE LA UNIVERSIDAD DE LA UNIVERSIDAD DE DEUSTO Y LA FEDERACIÓN ESPAÑOLA DE MUNICIPIOS Y PROVINCIAS (FEMP)</t>
  </si>
  <si>
    <t>CONVENIO ENTRE LA UNIVERSIDAD DE DEUSTO Y LA FEDERACIÓN ESPAÑOLA DE MUNICIPIOS Y PROVINCIAS (FEMP) SOBRE CONDICIONES PREFERENTES PARA EL PROGRAMA DE LIDERAZGO EN EMPRENDIMIENTO E INNOVACIÓN – PLEI</t>
  </si>
  <si>
    <t>Becas PLEI</t>
  </si>
  <si>
    <t>PROTOCOLO GENERAL DE ACTUACIÓN ENTRE LA FEDERACIÓN ESPAÑOLA DE MUNICIPIOS Y PROVINCIAS Y LA UNIVERSIDAD DE GRANADA</t>
  </si>
  <si>
    <t>UNIVERSIDAD DE GRANADA</t>
  </si>
  <si>
    <t>ACUERDO MARCO DE COLABORACIÓN ENTRE LA FEDERACIÓN ESPAÑOLA DE MUNICIPIOS Y PROVINCIAS Y LA UNIVERSIDAD MURCIA PARA INTERCAMBIO DE INFORMACIÓN Y ACCESO A DETERMINADOS SERVICIOS</t>
  </si>
  <si>
    <t>UNIVERSIDAD DE MURCIA</t>
  </si>
  <si>
    <t>ACUERDO MARCO ENTRE LA UNIVERSIDAD POLITÉCNICA DE MADRID Y LA FEDERACIÓN ESPAÑOLA DE MUNICIPIOS Y PROVINCIAS (FEMP)</t>
  </si>
  <si>
    <t>UNIVERSIDAD POLITÉCNICA DE MADRID (UPM)</t>
  </si>
  <si>
    <t>CONVENIO ESPECÍFICO DE COOPERACIÓN EDUCATIVA SUSCRITO ENTRE LA UNIVERSIDAD POLITÉCNICA DE MADRID Y LA FEDERACIÓN ESPAÑOLA DE MUNICIPIOS Y PROVINCIAS PARA LA REALIZACIÓN DE PRÁCTICAS ACADÉMICAS EXTERNAS</t>
  </si>
  <si>
    <t>PROTOCOLO GENERAL DE ACTUACIÓN ENTRE LA FEDERACIÓN ESPAÑOLA DE MUNICIPIOS Y PROVINCIAS Y LA UNIVERSIDAD REY JUAN CARLOS PARA EL FOMENTO DE ACTIVIDADES DE ASESORAMIENTO, FORMACIÓN E INVESTIGACIÓN.</t>
  </si>
  <si>
    <t>UNIVERSIDAD REY JUAN CARLOS (URJC)</t>
  </si>
  <si>
    <t>CONVENIO PARA EL DESARROLLO DE PROGRAMAS DE COOPERACION EDUCATIVA ENTRE LA UNIVERSIDAD REY JUAN CARLOS Y FEDERACION ESPAÑOLA DE MUNICIPIOS Y PROVINCIAS</t>
  </si>
  <si>
    <t>CONVENIO ESPECÍFICO DE COLABORACIÓN UNIVERSITAT INTERNACIONAL VALENCIANA Y LA FEDERACIÓN ESPAÑOLA DE MUNICIPIOS Y PROVINCIAS</t>
  </si>
  <si>
    <t>UNIVERSIDAD INTERNACIONAL DE VALENCIA (VIU)</t>
  </si>
  <si>
    <t>CONVENIO ESPECÍFICO DE COOPERACIÓN EDUCATIVA ENTRE LA UNIVERSITAT INTERNACIONAL VALENCIANA Y LA FEDERACIÓN ESPAÑOLA DE MUNICIPIOS Y PROVINCIAS</t>
  </si>
  <si>
    <t>MEMORANDO DE ENTENDIMIENTO ENTRE EL MINISTERIO DE INCLUSIÓN, SEGURIDAD SOCIAL Y MIGRACIONES Y LA FEDERACIÓN ESPAÑOLA DE MUNICIPIOS Y PROVINCIAS EN MATERIA DE PREVISIÓN SOCIAL COMPLEMENTARIA</t>
  </si>
  <si>
    <t>MINISTERIO DE INCLUSIÓN, SEGURIDAD SOCIAL Y MIGRACIONES</t>
  </si>
  <si>
    <t>Previsió Social Complementaria</t>
  </si>
  <si>
    <t>Miguel Ángel de Vicente Martín</t>
  </si>
  <si>
    <t>Presidente</t>
  </si>
  <si>
    <t>Diputación de Segovia</t>
  </si>
  <si>
    <t>Marta Farrés Falgueras</t>
  </si>
  <si>
    <t>Ayuntamiento de Sabadell</t>
  </si>
  <si>
    <t>Valeriano Martín Cano</t>
  </si>
  <si>
    <t>Ayuntamiento de Alcaudete</t>
  </si>
  <si>
    <t>Jaén</t>
  </si>
  <si>
    <t>Manuel Galán Massanet</t>
  </si>
  <si>
    <t>Ayuntamiento de Artá</t>
  </si>
  <si>
    <t>Mallorca</t>
  </si>
  <si>
    <t>María Josép Safont Melchor</t>
  </si>
  <si>
    <t>Ayuntamiento de Burrriana</t>
  </si>
  <si>
    <t>Castellón</t>
  </si>
  <si>
    <t>Manuel Rando López</t>
  </si>
  <si>
    <t>Ayunamiento de Calamocha</t>
  </si>
  <si>
    <t>Teruel</t>
  </si>
  <si>
    <t>Magdalena Carmona López</t>
  </si>
  <si>
    <t>Ayuntamiento de Calamonte</t>
  </si>
  <si>
    <t>Pablo Antonio Hernández García</t>
  </si>
  <si>
    <t>Ayuntamiento de Candelario</t>
  </si>
  <si>
    <t>Salamanca</t>
  </si>
  <si>
    <t>Vicente Campos González</t>
  </si>
  <si>
    <t>Ayunamiento de Aceituno</t>
  </si>
  <si>
    <t>Antonio Alberto Moya Morote</t>
  </si>
  <si>
    <t>Ayuntamiento de Cieza</t>
  </si>
  <si>
    <t>Mario Castaño Tejedor</t>
  </si>
  <si>
    <t>Ayuntamiento de Corrales del Vino</t>
  </si>
  <si>
    <t>Urbano Plaza Moreno</t>
  </si>
  <si>
    <t>Ayuntamiento de Madrigal de la Vera</t>
  </si>
  <si>
    <t>Cáceres</t>
  </si>
  <si>
    <t>Patricia Pérez Blanco</t>
  </si>
  <si>
    <t>Ayuntamiento de Magaz de Pisuerga</t>
  </si>
  <si>
    <t>Rosario Andújar Torrejón</t>
  </si>
  <si>
    <t>Ayuntamiento de Osuna</t>
  </si>
  <si>
    <t>Juan Diego Ortíz González</t>
  </si>
  <si>
    <t>Ayuntamiento de Pinto</t>
  </si>
  <si>
    <t>Santiago Cabello Muñoz</t>
  </si>
  <si>
    <t>Ayuntamiento de Pozoblanco</t>
  </si>
  <si>
    <t>Rocío Cárdenas Fernández</t>
  </si>
  <si>
    <t>Carmen Ruiz Lavín</t>
  </si>
  <si>
    <t>Manuel Cuiña Fernández</t>
  </si>
  <si>
    <t>Ayuntamiento de Silleda</t>
  </si>
  <si>
    <t>Pontevedra</t>
  </si>
  <si>
    <t>María Elena García Zalve</t>
  </si>
  <si>
    <t>Ayuntamiento de Socuéllamos</t>
  </si>
  <si>
    <t>Nuria Candalija Valle</t>
  </si>
  <si>
    <t>Ayuntamiento de Usagre</t>
  </si>
  <si>
    <t>Cristóbal Miguel Corral Maldonado</t>
  </si>
  <si>
    <t>Ayuntamiento de Teba</t>
  </si>
  <si>
    <t>FALTA POR APROBAR JG FEMP</t>
  </si>
  <si>
    <t>Juliana Paula Bautista Alarcón</t>
  </si>
  <si>
    <t>Ayuntamiento de Valverde de Júcar</t>
  </si>
  <si>
    <t>Cuenca</t>
  </si>
  <si>
    <t>Melisa Macía Domínguez</t>
  </si>
  <si>
    <t>Ayuntamiento de Vilariño de Counso</t>
  </si>
  <si>
    <t>Orense</t>
  </si>
  <si>
    <t>Pablo Novo Espiñeira</t>
  </si>
  <si>
    <t>Pedro Manuel Martín Delgado</t>
  </si>
  <si>
    <t>TELETRABAJO</t>
  </si>
  <si>
    <t xml:space="preserve">TELEMÁTICA </t>
  </si>
  <si>
    <t>Sede de la FEMP</t>
  </si>
  <si>
    <t>Segovia (Presencial)</t>
  </si>
  <si>
    <t>Sede de la Diputación Provincial</t>
  </si>
  <si>
    <t>Palacio de Ferias y Congresos</t>
  </si>
  <si>
    <t>Participación Ciudadana</t>
  </si>
  <si>
    <t>Modernización</t>
  </si>
  <si>
    <t>Red Interadministrativa de Calidad de los Servicios Públicos</t>
  </si>
  <si>
    <t xml:space="preserve">CONVENIO MARCO DE COLABORACIÓN ENTRE LA FEDERACIÓN 
ESPAÑOLA DE MUNICIPIOS Y PROVINCIAS Y TELEFÓNICA DE ESPAÑA, S.A.U. 
PARA EL DESARROLLO DE ACCIONES CONJUNTAS QUE CONTRIBUYAN A LA 
TRANSFORMACIÓN DIGITAL DE LOS MUNICIPIOS </t>
  </si>
  <si>
    <t>Telefónica</t>
  </si>
  <si>
    <t>Transformación Digital de los Municipios</t>
  </si>
  <si>
    <t>Conrado Íscar Ordóñez</t>
  </si>
  <si>
    <t>Diputación Provincial de Valladolid</t>
  </si>
  <si>
    <t>Valladolid</t>
  </si>
  <si>
    <t>Julio Iglesias Redondo</t>
  </si>
  <si>
    <t>Ayuntamiento de Ares</t>
  </si>
  <si>
    <t>Jesús Gómez Montiel</t>
  </si>
  <si>
    <t>Ayuntamiento de Abarán</t>
  </si>
  <si>
    <t>Antonio Peral Villar</t>
  </si>
  <si>
    <t>Ayuntamiento de Alicante</t>
  </si>
  <si>
    <t>María Patricia Fernández López</t>
  </si>
  <si>
    <t>Ayuntamiento de Archena</t>
  </si>
  <si>
    <t>Jesús Coslado Santibáñez</t>
  </si>
  <si>
    <t>Juan Francisco Torregrosa Martínez</t>
  </si>
  <si>
    <t>Ayuntamiento de Benamaurel</t>
  </si>
  <si>
    <t>Granada</t>
  </si>
  <si>
    <t>Carmen Herrera Coronil</t>
  </si>
  <si>
    <t>Ayuntamiento de Castilleja de la Cuesta</t>
  </si>
  <si>
    <t>José Morell Roser</t>
  </si>
  <si>
    <t>Ayuntamiento de Cheste</t>
  </si>
  <si>
    <t>Óscar Sánchez Ibarra</t>
  </si>
  <si>
    <t>Ayuntamiento de Constantí</t>
  </si>
  <si>
    <t>Tarragona</t>
  </si>
  <si>
    <t>Juan Gil Gutiérrez</t>
  </si>
  <si>
    <t>Ayuntamiento de El Bonillo</t>
  </si>
  <si>
    <t>Juan Carlos Abascal Candas</t>
  </si>
  <si>
    <t>Ayuntamiento de Ermua</t>
  </si>
  <si>
    <t>Vizcaya</t>
  </si>
  <si>
    <t>José Eric Escobedo Jiménez</t>
  </si>
  <si>
    <t>Ayuntamiento de Lanjarón</t>
  </si>
  <si>
    <t>Mercedes Piera Rojo</t>
  </si>
  <si>
    <t>Ayuntamiento de Las Rozas</t>
  </si>
  <si>
    <t>Pablo José Hermoso de Mendoza González</t>
  </si>
  <si>
    <t>Ayuntamiento de Logroño</t>
  </si>
  <si>
    <t>Carlos Redón Sánchez</t>
  </si>
  <si>
    <t>Ayuntamiento de Monreal del Campo</t>
  </si>
  <si>
    <t>Jacobo Medianero Millán</t>
  </si>
  <si>
    <t>Ayuntamiento de Mota del Cuervo</t>
  </si>
  <si>
    <t>Leticia Correas Ruíz</t>
  </si>
  <si>
    <t>Ayuntamiento de Navalcarnero</t>
  </si>
  <si>
    <t>Antonio Luis Sánchez Martín</t>
  </si>
  <si>
    <t>Ayuntamiento de Peñarandilla</t>
  </si>
  <si>
    <t>Mª Lourdes Martín Vázquez</t>
  </si>
  <si>
    <t>Ayuntamiento de Pinofranqueado</t>
  </si>
  <si>
    <t>Almudena García Drake</t>
  </si>
  <si>
    <t>Ayuntamiento de San Esteban del Valle</t>
  </si>
  <si>
    <t>Ricardo González Gómez</t>
  </si>
  <si>
    <t>Ayuntamiento de Toén</t>
  </si>
  <si>
    <t>Joana Sánchez Morillo</t>
  </si>
  <si>
    <t>Carlos Martínez Rodríguez</t>
  </si>
  <si>
    <t>Ayuntamiento de Villalbarba</t>
  </si>
  <si>
    <t>José Guillén Parra</t>
  </si>
  <si>
    <t xml:space="preserve">Ayuntamiento de Murcia </t>
  </si>
  <si>
    <t xml:space="preserve"> Online</t>
  </si>
  <si>
    <t>2/11/20121</t>
  </si>
  <si>
    <t>Hibrida/Madrid</t>
  </si>
  <si>
    <t>FEMP</t>
  </si>
  <si>
    <t>Hibrida/Valladolid</t>
  </si>
  <si>
    <t>Servicios e infraestructuras tecnológicas en las Administraciones Locales.</t>
  </si>
  <si>
    <t>Participación de las Diputaciones, Cabildos y Consejos Insulares en la elaboración de una estrategia Nacional de Administración Electrónica.</t>
  </si>
  <si>
    <t>Orientación al dato para el desarrollo de territorios inteligentes.</t>
  </si>
  <si>
    <t>Interoperabilidad semántica en las AALL: Normalización de datos.</t>
  </si>
  <si>
    <t>Protección de Datos en las AALL.</t>
  </si>
  <si>
    <t>COMITÉ SECTORIAL DE ADMINISTRACIÓN ELECTRÓNICA DEL MINISTERIO DE POLÍTICA TERRITORIAL Y FUNCIÓN PÚBLICA:  Órgano colegiado formado por los Directores Generales responsables de la administración electrónica de las Comunidades Autónomas y de la Administración General del Estado representada por el Consejo Superior de Administración Electrónica, así como un representante de la FEMP, cuyo objetivo fundamental es asegurar la compatibilidad e interoperabilidad de los sistemas y aplicaciones empleados por las Administraciones Públicas.</t>
  </si>
  <si>
    <t>CONVENIO FEMP/LOCALRET</t>
  </si>
  <si>
    <t>Indefinido</t>
  </si>
  <si>
    <t>LOCALRET</t>
  </si>
  <si>
    <t>Sociedad de la Información/Innovación Tecnológica/Agenda Digital</t>
  </si>
  <si>
    <t>CONVENIO MARCO DE COLABORACIÓN ENTRE EL MINISTERIO DE INDUSTRIA, TURISMO Y COMERCIO Y LA FEMP PARA EL IMPULSO DE LA ADMINISTRACIÓN ELECTRÓNICA EN LAS ENTIDADES LOCALES</t>
  </si>
  <si>
    <t>Indefinido.</t>
  </si>
  <si>
    <t>MINISTERIO DE INDUSTRIA, TURISMO Y COMERCIO</t>
  </si>
  <si>
    <t>CONVENIO DE COLABORACIÓN ENTRE EL CENTRO CRIPTOLÓGICO NACIONAL DEL CENTRO NACIONAL DE INTELIGENCIA Y LA FEDERACIÓN ESPAÑOLA DE MUNICIPIOS Y PROVINCIAS</t>
  </si>
  <si>
    <t>CNI/CCN</t>
  </si>
  <si>
    <t>CONVENIO DE COLABORACIÓN ENTRE LA FEMP Y LA FUNDACIÓN CIBERVOLUNTARIOS PARA EL DESARROLLO DE PROGRAMAS DE CAPTACIÓN Y CAPACITACIÓN DE CIBERVOLUNTARIOS EN ZONAS RURALES PARA LA DINAMIZACIÓN DE CENTROS SOCIODIGITALES Y CIBERMIX.</t>
  </si>
  <si>
    <t>indefinido</t>
  </si>
  <si>
    <t>FUNDACIÓN CIBERVOLUNTARIOS</t>
  </si>
  <si>
    <t>PROTOCOLO GENERAL DE ACTUACIÓN ENTRE LA FEDERACIÓN ESPAÑOLA DE MUNICIPIOS Y PROVINCIAS Y LA AGENCIA ESPAÑOLA DE PROTECCIÓN DE DATOS</t>
  </si>
  <si>
    <t>AEPD</t>
  </si>
  <si>
    <t>CONVENIO GENERAL DE ACTUACIÓN EN MATERIA DE CIBERSEGURIDAD ENTRE EL CENTRO CRIPTOLÓGICO NACIONAL DEL CENTRO NACIONAL DE INTELIGENCIA Y LA FEDERACIÓN ESPAÑOLA DE MUNICIPIOS Y PROVINCIAS (FEMP)</t>
  </si>
  <si>
    <t>24/06/2024  prorrogable anualmente automáticamente</t>
  </si>
  <si>
    <t>ADENDA IIV AL CONVENIO MARCO DE COLABORACIÓN ENTRE LA FEDERACIÓN ESPAÑOLA DE MUNICIPIOS Y PROVINCIAS Y TELEFÓNICA DE ESPAÑA, S.A.U. PARA EL DESARROLLO DE ACCIONES CONJUNTASQUE CONTRIBUYAN A LA TRANSFORMACIÓN DIGITAL DE LOS MUNICIPIOS.</t>
  </si>
  <si>
    <t>TELEFÓNICA</t>
  </si>
  <si>
    <t>Francisco Reyes Martínez</t>
  </si>
  <si>
    <t>Diputación Prov. Jaén</t>
  </si>
  <si>
    <t>Javier Aureliano García Molina</t>
  </si>
  <si>
    <t>Diputación Prov. Almería</t>
  </si>
  <si>
    <t>Valentín González Formoso</t>
  </si>
  <si>
    <t>Diputación Prov. A Coruña</t>
  </si>
  <si>
    <t>Coruña (A)</t>
  </si>
  <si>
    <t>Santiago Cabañero Masip</t>
  </si>
  <si>
    <t>Diputación Prov. Albacete</t>
  </si>
  <si>
    <t>Carlos Mazón Guixot</t>
  </si>
  <si>
    <t>Diputación Prov. Alicante</t>
  </si>
  <si>
    <t>Alicante/Alacant</t>
  </si>
  <si>
    <t>Diputación Prov. Ávila</t>
  </si>
  <si>
    <t>Miguel Ángel Gallardo Miranda</t>
  </si>
  <si>
    <t>Diputación Prov. Badajoz</t>
  </si>
  <si>
    <t xml:space="preserve">Nuria Marín Martínez  </t>
  </si>
  <si>
    <t>Diputación Prov. Barcelona</t>
  </si>
  <si>
    <t>César Antonio Rico Ruiz</t>
  </si>
  <si>
    <t>Diputación Prov. Burgos</t>
  </si>
  <si>
    <t>María del Rosario Cordero Martín</t>
  </si>
  <si>
    <t>Diputación Prov. Cáceres</t>
  </si>
  <si>
    <t>Carlos Carlos Rodríguez</t>
  </si>
  <si>
    <t>Irene García Macías</t>
  </si>
  <si>
    <t>Diputación Prov. Cádiz</t>
  </si>
  <si>
    <t>Juan Carlos Ruiz Boix</t>
  </si>
  <si>
    <t>Josep Pascual Martí García</t>
  </si>
  <si>
    <t>Diputación Prov. Castellón</t>
  </si>
  <si>
    <t>Castellón de la Plana</t>
  </si>
  <si>
    <t>José Manuel Caballero Serrano</t>
  </si>
  <si>
    <t>Diputación Prov. Ciudad Real</t>
  </si>
  <si>
    <t>Antonio Ruíz Cruz</t>
  </si>
  <si>
    <t>Diputación Prov. Córdoba</t>
  </si>
  <si>
    <t>Álvaro Martínez Chana</t>
  </si>
  <si>
    <t>Diputación Prov. Cuenca</t>
  </si>
  <si>
    <t>Miguel Noguer i Planas</t>
  </si>
  <si>
    <t>Diputación Prov. Girona</t>
  </si>
  <si>
    <t>Girona</t>
  </si>
  <si>
    <t>José Entrena Ávila</t>
  </si>
  <si>
    <t>Diputación Prov. Granada</t>
  </si>
  <si>
    <t>José Luis Vega Pérez</t>
  </si>
  <si>
    <t>Diputación Prov. Guadalajara</t>
  </si>
  <si>
    <t>Ignacio Caraballo Romero</t>
  </si>
  <si>
    <t>Diputación Prov. Huelva</t>
  </si>
  <si>
    <t>Huelva</t>
  </si>
  <si>
    <t>María Eugenia Limón Bayo</t>
  </si>
  <si>
    <t>Miguel Gracia Ferrer</t>
  </si>
  <si>
    <t>Diputación Prov. Huesca</t>
  </si>
  <si>
    <t>Alejandra Ferrer Kirschbaum</t>
  </si>
  <si>
    <t>Consejo Insular Formentera</t>
  </si>
  <si>
    <t>Formentera</t>
  </si>
  <si>
    <t>Ana Juan Torres</t>
  </si>
  <si>
    <t>Vicent Marí Torres</t>
  </si>
  <si>
    <t>Consejo Insular Ibiza</t>
  </si>
  <si>
    <t>Eivissa</t>
  </si>
  <si>
    <t>Catalina Cladera i Crespí</t>
  </si>
  <si>
    <t>Consejo Insular Mallorca</t>
  </si>
  <si>
    <t>Susana Mora Humbert</t>
  </si>
  <si>
    <t>Consejo Insular Menorca</t>
  </si>
  <si>
    <t>Mahón</t>
  </si>
  <si>
    <t>Blas Acosta Cabrera</t>
  </si>
  <si>
    <t>Cabildo Insular Fuerteventura</t>
  </si>
  <si>
    <t>Puerto del Rosario</t>
  </si>
  <si>
    <t>25/02/2021</t>
  </si>
  <si>
    <t>Antonio Sergio Lloret López</t>
  </si>
  <si>
    <t>Antonio Morales Méndez</t>
  </si>
  <si>
    <t>Cabildo Insular Gran Canaria</t>
  </si>
  <si>
    <t>Las Palmas de Gran Canaria</t>
  </si>
  <si>
    <t>María Dolores Corujo Berriel</t>
  </si>
  <si>
    <t>Cabildo Insular Lanzarote</t>
  </si>
  <si>
    <t>Arrecife</t>
  </si>
  <si>
    <t>Eduardo Morán Pacios</t>
  </si>
  <si>
    <t>Diputación Prov. León</t>
  </si>
  <si>
    <t>León</t>
  </si>
  <si>
    <t>Joan Talarn Gilabert</t>
  </si>
  <si>
    <t>Diputación Prov. Lleida</t>
  </si>
  <si>
    <t>Lleida</t>
  </si>
  <si>
    <t>José Tomé Roca</t>
  </si>
  <si>
    <t>Diputación Prov. Lugo</t>
  </si>
  <si>
    <t>Lugo</t>
  </si>
  <si>
    <t>Francisco Salado Escaño</t>
  </si>
  <si>
    <t>Diputación Prov. Málaga</t>
  </si>
  <si>
    <t>José Manuel Baltar Blanco</t>
  </si>
  <si>
    <t>Diputación Prov. Ourense</t>
  </si>
  <si>
    <t>María de los Ángeles Armisén Pedrejón</t>
  </si>
  <si>
    <t>Diputación Prov. Palencia</t>
  </si>
  <si>
    <t>Carmela Silva Rego</t>
  </si>
  <si>
    <t>Diputación Prov. Pontevedra</t>
  </si>
  <si>
    <t>Francisco Javier Iglesias García</t>
  </si>
  <si>
    <t>Diputación Prov. Salamanca</t>
  </si>
  <si>
    <t>Alpidio Armas González</t>
  </si>
  <si>
    <t>Cabildo Insular El Hierro</t>
  </si>
  <si>
    <t>Valverde</t>
  </si>
  <si>
    <t>Casimiro Curbelo Curbelo</t>
  </si>
  <si>
    <t>Cabildo Insular La Gomera</t>
  </si>
  <si>
    <t>San Sebastián de la Gomera</t>
  </si>
  <si>
    <t>Mariano Hernández Zapata</t>
  </si>
  <si>
    <t>Cabildo Insular La Palma</t>
  </si>
  <si>
    <t>Santa Cruz de la Palma</t>
  </si>
  <si>
    <t>Pedro Martín Domínguez</t>
  </si>
  <si>
    <t>Cabildo Insular Tenerife</t>
  </si>
  <si>
    <t>Santa Cruz de Tenerife</t>
  </si>
  <si>
    <t>Diputación Prov. Segovia</t>
  </si>
  <si>
    <t>Fernando Rodríguez Villalobos</t>
  </si>
  <si>
    <t>Diputación Prov. Sevilla</t>
  </si>
  <si>
    <t>Benito Serrano Mata</t>
  </si>
  <si>
    <t>Diputación Prov. Soria</t>
  </si>
  <si>
    <t>Noemí Llauradó i Sans</t>
  </si>
  <si>
    <t>Diputación Prov. Tarragona</t>
  </si>
  <si>
    <t>Diputación Prov. Teruel</t>
  </si>
  <si>
    <t>Álvaro Gutiérrez Prieto</t>
  </si>
  <si>
    <t>Diputación Prov. Toledo</t>
  </si>
  <si>
    <t>Antoni Francesc Gaspar Ramos</t>
  </si>
  <si>
    <t>Diputación Prov. Valencia</t>
  </si>
  <si>
    <t>Diputación Prov. Valladolid</t>
  </si>
  <si>
    <t>Francisco José Requejo Rodríguez</t>
  </si>
  <si>
    <t>Diputación Prov. Zamora</t>
  </si>
  <si>
    <t>Juan Antonio Sánchez Quero</t>
  </si>
  <si>
    <t>Diputación Prov. Zaragoza</t>
  </si>
  <si>
    <t xml:space="preserve">Barcelona </t>
  </si>
  <si>
    <t>Diputación de Barcelona</t>
  </si>
  <si>
    <t xml:space="preserve">Video </t>
  </si>
  <si>
    <t>Diputación de Almería</t>
  </si>
  <si>
    <t>Convento de San Marcos (Parador de León)</t>
  </si>
  <si>
    <t>Los Llanos de Aridane</t>
  </si>
  <si>
    <t>Los Llanos de Aridane, Museo Arqueológico Benahoarita, Isla de La Palma</t>
  </si>
  <si>
    <t xml:space="preserve">Cáceres </t>
  </si>
  <si>
    <t>Palacio Provincial de Cáceres</t>
  </si>
  <si>
    <t>Centro Cultural Marcos Valcárcel, Ourense</t>
  </si>
  <si>
    <t>Senado de España</t>
  </si>
  <si>
    <t>Subcomisión Permanente de Diputaciones Provinciales, Cabildos y Consejos Insulares</t>
  </si>
  <si>
    <t>Grupo de trabajo técnico de Información Geográfica</t>
  </si>
  <si>
    <t>Pleno del Consejo Superior Geográfico</t>
  </si>
  <si>
    <t>Comisión Permanente del Consejo Superior Geográfico</t>
  </si>
  <si>
    <t>Comisión Territorial del Consejo Superior Geográfico</t>
  </si>
  <si>
    <t>Consejo Directivo de la Infraestructura de Información Geográfica de España (CODIIGE)</t>
  </si>
  <si>
    <t>Grupo Técnico de Trabajo de Direcciones y Callejero</t>
  </si>
  <si>
    <t>Grupo Técnico de Trabajo de Nombres Geográficos</t>
  </si>
  <si>
    <t>Grupo Técnico de Trabajo de Delimitaciones Territoriales y Administrativas</t>
  </si>
  <si>
    <t>Grupo Técnico de Trabajo de Edificaciones</t>
  </si>
  <si>
    <t>Grupo Técnico de Trabajo de Servicios de Utilidad Pública</t>
  </si>
  <si>
    <t>Grupo Técnico de Trabajo de Instalaciones de Producción e Industriales</t>
  </si>
  <si>
    <t>Grupo Técnico de Trabajo de Unidades Estadísticas, Demografía y Distribución de Población</t>
  </si>
  <si>
    <t>Grupo Técnico de Trabajo de Zonas de Riesgos Naturales</t>
  </si>
  <si>
    <t>Grupo Técnico de Trabajo de Zonas sujetas a Ordenación</t>
  </si>
  <si>
    <t>Grupo Técnico de Trabajo de Usos del Suelo</t>
  </si>
  <si>
    <t>Subcomisión de Cooperación con la Administración Local (SACL) del Ministerio de Política Territorial (Grupo EIEL)</t>
  </si>
  <si>
    <t>José Vicente Anaya Roig</t>
  </si>
  <si>
    <t>Ayuntamiento de Ayora</t>
  </si>
  <si>
    <t>VALENCIA</t>
  </si>
  <si>
    <t>Eduardo Burgos García</t>
  </si>
  <si>
    <t>Ayuntamiento de Torrelaguna</t>
  </si>
  <si>
    <t>MADRID</t>
  </si>
  <si>
    <t>Francisco Julián Quílez de la Fuente</t>
  </si>
  <si>
    <t xml:space="preserve">Ayuntamiento de Alberca de Záncara </t>
  </si>
  <si>
    <t>CUENCA</t>
  </si>
  <si>
    <t>Jesús García Martínez</t>
  </si>
  <si>
    <t xml:space="preserve">Ayuntamiento de Albudeite </t>
  </si>
  <si>
    <t>MURCIA</t>
  </si>
  <si>
    <t>Antonio Alfonso Francés Pérez</t>
  </si>
  <si>
    <t xml:space="preserve">Ayuntamiento de Alcoy </t>
  </si>
  <si>
    <t>ALICANTE</t>
  </si>
  <si>
    <t>Isabel Belén Iniesta Egido</t>
  </si>
  <si>
    <t>Ayuntamiento de Alpera</t>
  </si>
  <si>
    <t>ALBACETE</t>
  </si>
  <si>
    <t>Mónica Martín Sánchez</t>
  </si>
  <si>
    <t>Teniente Alcalde</t>
  </si>
  <si>
    <t xml:space="preserve">Ayuntamiento de Casillas de Coria </t>
  </si>
  <si>
    <t>CÁCERES</t>
  </si>
  <si>
    <t>Mª Inmaculada Malanda Fernández</t>
  </si>
  <si>
    <t xml:space="preserve">Ayuntamiento de Cervatos de la Cueza </t>
  </si>
  <si>
    <t>PALENCIA</t>
  </si>
  <si>
    <t>Santiago Serrano Barranco</t>
  </si>
  <si>
    <t xml:space="preserve">Ayuntamiento de Corpa </t>
  </si>
  <si>
    <t>Sergi Vallès i Domingo</t>
  </si>
  <si>
    <t xml:space="preserve">Ayuntamiento de Torrelles de Foix </t>
  </si>
  <si>
    <t>BARCELONA</t>
  </si>
  <si>
    <t xml:space="preserve">Rafel Panadés Farré </t>
  </si>
  <si>
    <t xml:space="preserve">Ayuntamiento de Poal </t>
  </si>
  <si>
    <t>LLEIDA</t>
  </si>
  <si>
    <t>Sergi Vilamala Bastarras</t>
  </si>
  <si>
    <t xml:space="preserve">Ayuntamiento de Les Masies de Voltregá </t>
  </si>
  <si>
    <t>Verónica Ruiz Leiva</t>
  </si>
  <si>
    <t>Mª Dolores Celda Lluesma</t>
  </si>
  <si>
    <t xml:space="preserve">Ayuntamiento de Marines </t>
  </si>
  <si>
    <t>Manuel Naharro Gata</t>
  </si>
  <si>
    <t xml:space="preserve">Ayuntamiento de Valencia de Mombuey </t>
  </si>
  <si>
    <t>BADAJOZ</t>
  </si>
  <si>
    <t>Mariano Herrero Ibáñez</t>
  </si>
  <si>
    <t xml:space="preserve">Ayuntamiento de Monteagudo </t>
  </si>
  <si>
    <t>NAVARRA</t>
  </si>
  <si>
    <t>Matías González Braos</t>
  </si>
  <si>
    <t>Ayuntamiento de Polopos</t>
  </si>
  <si>
    <t>GRANADA</t>
  </si>
  <si>
    <t>Juan Antonio Esteban Salamanca</t>
  </si>
  <si>
    <t xml:space="preserve">Ayuntamiento de Portillo </t>
  </si>
  <si>
    <t>VALLADOLID</t>
  </si>
  <si>
    <t>Juan Carlos Navalón López-Brea</t>
  </si>
  <si>
    <t xml:space="preserve">Ayuntamiento de Quintanar de la Orden </t>
  </si>
  <si>
    <t>TOLEDO</t>
  </si>
  <si>
    <t>José Antonio Pérez Cortés</t>
  </si>
  <si>
    <t xml:space="preserve">Ayuntamiento de Quintela de Leirado </t>
  </si>
  <si>
    <t>OURENSE</t>
  </si>
  <si>
    <t>César García García</t>
  </si>
  <si>
    <t xml:space="preserve">Ayuntamiento de Ramales de la Victoria </t>
  </si>
  <si>
    <t>CANTABRIA</t>
  </si>
  <si>
    <t>José Luis Llamas Uroz</t>
  </si>
  <si>
    <t xml:space="preserve">Ayuntamiento de Roquetas de Mar </t>
  </si>
  <si>
    <t>ALMERÍA</t>
  </si>
  <si>
    <t>Emilio Cigudosa García</t>
  </si>
  <si>
    <t xml:space="preserve">Ayuntamiento de San Adrián </t>
  </si>
  <si>
    <t>Txema Peláez Palazón</t>
  </si>
  <si>
    <t>Ayuntamiento de Sumacárcer</t>
  </si>
  <si>
    <t>Mario Pastor de la Cruz</t>
  </si>
  <si>
    <t xml:space="preserve">Ayuntamieno de Torreiglesias </t>
  </si>
  <si>
    <t>SEGOVIA</t>
  </si>
  <si>
    <t>Esteban Bravo Fernández</t>
  </si>
  <si>
    <t xml:space="preserve">Ayuntamiento de Torrejón de Velasco </t>
  </si>
  <si>
    <t>Carlos Eugenio Martín Silvestre</t>
  </si>
  <si>
    <t xml:space="preserve">Ayuntamiento de Torrevelilla </t>
  </si>
  <si>
    <t>TERUEL</t>
  </si>
  <si>
    <t>Video</t>
  </si>
  <si>
    <t>Casa de la Cultura</t>
  </si>
  <si>
    <t>Torrelaguna</t>
  </si>
  <si>
    <t>Grupo de Trabajo sobre recogida y gestión de residuos sólidos urbanos de forma mancomunada</t>
  </si>
  <si>
    <t>Francés Boya Alòs</t>
  </si>
  <si>
    <t>Síndic</t>
  </si>
  <si>
    <t xml:space="preserve">Consejo General de Arán(Lleida) </t>
  </si>
  <si>
    <t>Alcalde/Presidente</t>
  </si>
  <si>
    <t>Ayuntamiento de Arén(Huesca)/Diputación Prov. Huesca</t>
  </si>
  <si>
    <t>Raquel Clemente Muñoz</t>
  </si>
  <si>
    <t>Ayuntamiento de Celadas (Teruel)</t>
  </si>
  <si>
    <t>Amador Marqués Atés</t>
  </si>
  <si>
    <t>Ayuntamiento de Bossóst (Lleida)</t>
  </si>
  <si>
    <t>Mayra García Bermúdez</t>
  </si>
  <si>
    <t>Ayuntamiento de Trabada (Lugo)</t>
  </si>
  <si>
    <t>Antonio Serrano Aguilar</t>
  </si>
  <si>
    <t>Ayuntamiento de Peñas de San Pedro (Albacete)</t>
  </si>
  <si>
    <t>Marta Blanco Allona</t>
  </si>
  <si>
    <t>Ayuntamiento de Aladrén (Zaragoza)</t>
  </si>
  <si>
    <t>Joaquín González Mena</t>
  </si>
  <si>
    <t>Ayuntamiento de Arcas (Cuenca)</t>
  </si>
  <si>
    <t>Mª José de la Fuente Fombellida</t>
  </si>
  <si>
    <t>Ayuntamiento de Baltanás (Palencia)</t>
  </si>
  <si>
    <t>Ismael Padilla Gervilla</t>
  </si>
  <si>
    <t>Ayuntamiento de Bérchules (Granada)</t>
  </si>
  <si>
    <t>Jesús Barcones Abad</t>
  </si>
  <si>
    <t>Ayuntamiento de Berlanga de Duero (Soria)</t>
  </si>
  <si>
    <t>Jaime Sanz Lozano</t>
  </si>
  <si>
    <t>Ayuntamiento de El Berrueco (Madrid)</t>
  </si>
  <si>
    <t>Arturo Villar Villar</t>
  </si>
  <si>
    <t>Ayuntamiento de Camprovín (La Rioja)</t>
  </si>
  <si>
    <t>Jordi Sanjaime Vivó</t>
  </si>
  <si>
    <t>Ayuntamiento de Mareny de Barraquetes (Valencia)</t>
  </si>
  <si>
    <t>Miguel Ángel Fernández González</t>
  </si>
  <si>
    <t>Ayuntamiento de Navaridas (Álava)</t>
  </si>
  <si>
    <t>Álava</t>
  </si>
  <si>
    <t>Francisco Javier Sendra Mengual</t>
  </si>
  <si>
    <t>Ayuntamiento de Planes (Alicante)</t>
  </si>
  <si>
    <t>Verónica Mantecón González</t>
  </si>
  <si>
    <t>Ayuntamiento de Molledo (Cantabria)</t>
  </si>
  <si>
    <t>Cantabria</t>
  </si>
  <si>
    <t>Fernando Fernández Fernández</t>
  </si>
  <si>
    <t>Ayuntamiento del Real Valle de Valderredible (Cantabria)</t>
  </si>
  <si>
    <t>Alicia Nefzi Porcel</t>
  </si>
  <si>
    <t>Ayuntamiento de La Torre del Valle (Zamora)</t>
  </si>
  <si>
    <t>Victor Manuel López Abenza</t>
  </si>
  <si>
    <t>Ayuntamiento de Ulea (Murcia)</t>
  </si>
  <si>
    <t>Jordi Alcón Molina</t>
  </si>
  <si>
    <t>Ayuntamiento de Vistabella del Maestrazgo (Castellón)</t>
  </si>
  <si>
    <t>Natacha Rivas Campos</t>
  </si>
  <si>
    <t>Ayuntamiento de Algarrobo (Málaga)</t>
  </si>
  <si>
    <t>Diputación de Cáceres</t>
  </si>
  <si>
    <t xml:space="preserve">Sede del MITMA </t>
  </si>
  <si>
    <t>Teatro-circo</t>
  </si>
  <si>
    <t>Estatuto básico de los municipios de menor población</t>
  </si>
  <si>
    <t xml:space="preserve">Conferencia Sectorial de Reto Demográfico </t>
  </si>
  <si>
    <t>Comisión Sectorial de Reto Demográfico</t>
  </si>
  <si>
    <t>MINISTERIO PARA LA TRANSICIÓN ECOLÓGICA Y EL RETO DEMOGRÁFICO</t>
  </si>
  <si>
    <t>COHESIÓN EN EL TERRITORIO</t>
  </si>
  <si>
    <t>CONVENIO ENTRE EL MINISTERIO PARA LA TRANSICIÓN ECOLÓGICA Y EL RETO DEMOGRÁFICO Y LA FEDERACIÓN ESPAÑOLA DE MUNICIPIOS Y PROVINCIAS, POR EL QUE SE INSTRUMENTA LA SUBVENCIÓN NOMINATIVA ESTABLECIDA EN LOS PRESUPUESTOS GENERALES DEL ESTADO DE 2022 PARA DESARROLLAR ACTUACIONES EN MATERIA DE COHESIÓN EN EL TERRITORIO.</t>
  </si>
  <si>
    <t>José Víctor Rodríguez Fernández</t>
  </si>
  <si>
    <t>Ayuntamiento de Cangas del Narcea</t>
  </si>
  <si>
    <t>ASTURIAS</t>
  </si>
  <si>
    <t>José Manuel Fernández Díaz</t>
  </si>
  <si>
    <t>Ayuntamiento de Peñamellera Baja</t>
  </si>
  <si>
    <t>José Antonio Blasco Martínez</t>
  </si>
  <si>
    <t>Ayuntamiento de  Abanilla</t>
  </si>
  <si>
    <t>María Isabel Mansilla Piedras</t>
  </si>
  <si>
    <t>Ayuntamiento de  Agudo</t>
  </si>
  <si>
    <t>CIUDAD REAL</t>
  </si>
  <si>
    <t>Dolores González Árevalo</t>
  </si>
  <si>
    <t xml:space="preserve">Ayuntamiento de Corral de Almaguer </t>
  </si>
  <si>
    <t>Cristina Cebas Gregorio</t>
  </si>
  <si>
    <t xml:space="preserve">Ayuntamiento de  Alcaudete de la Jara </t>
  </si>
  <si>
    <t>Francisco García García</t>
  </si>
  <si>
    <t>Ayuntamiento de  Almócita</t>
  </si>
  <si>
    <t>Jacob Qadri Hijazo</t>
  </si>
  <si>
    <t>Ayuntamiento de  Barlovento</t>
  </si>
  <si>
    <t>SANTA CRUZ DE TENERIFE</t>
  </si>
  <si>
    <t>Marcelino Iglesias Cuartero</t>
  </si>
  <si>
    <t>Ayuntamiento de  Bonansa</t>
  </si>
  <si>
    <t>HUESCA</t>
  </si>
  <si>
    <t>Alejandro Morant Climent</t>
  </si>
  <si>
    <t>Ayuntamiento de  Busot</t>
  </si>
  <si>
    <t>José Luis Vicario Benito de Valle</t>
  </si>
  <si>
    <t>Ayuntamiento de  Canales de la Sierra</t>
  </si>
  <si>
    <t>LA RIOJA</t>
  </si>
  <si>
    <t>Mario Terrón Fuentes</t>
  </si>
  <si>
    <t>Ayuntamiento de  Carabaña</t>
  </si>
  <si>
    <t>María del Carmen Gil Sánchez</t>
  </si>
  <si>
    <t>Ayuntamiento de  Castellnovo</t>
  </si>
  <si>
    <t>CASTELLON</t>
  </si>
  <si>
    <t xml:space="preserve">Francisco Cajoto Caserío </t>
  </si>
  <si>
    <t xml:space="preserve">Ayuntamiento de  Foz </t>
  </si>
  <si>
    <t>LUGO</t>
  </si>
  <si>
    <t>Mateu Comalrena de Sobregrau Esteve</t>
  </si>
  <si>
    <t>Ayuntamiento de Gallifa</t>
  </si>
  <si>
    <t>Pedro Luis Gutiérrez González</t>
  </si>
  <si>
    <t>Ayuntamiento Hermandad de Campoo de Suso</t>
  </si>
  <si>
    <t>Roberto Romero Gragera</t>
  </si>
  <si>
    <t>Ayuntamiento de  Lobón</t>
  </si>
  <si>
    <t>Rubén Quintas Rodríguez</t>
  </si>
  <si>
    <t>Ayuntamiento de  Maceda</t>
  </si>
  <si>
    <t>Antonio Garrote Ledesma</t>
  </si>
  <si>
    <t>Ayuntamiento de  Monesterio</t>
  </si>
  <si>
    <t>Jesús Amo Amo</t>
  </si>
  <si>
    <t>Ayuntamiento de  Moratalla</t>
  </si>
  <si>
    <t>María del Carmen Mallo Álvarez</t>
  </si>
  <si>
    <t>Ayuntamiento de  Murias de Paredes</t>
  </si>
  <si>
    <t>LEON</t>
  </si>
  <si>
    <t>Pedro Gómez de la Hera</t>
  </si>
  <si>
    <t>Ayuntamiento de  La Pueblanueva</t>
  </si>
  <si>
    <t>Vicente Rodríguez Lorenzo</t>
  </si>
  <si>
    <t>Ayuntamiento de  Puntagorda</t>
  </si>
  <si>
    <t>Dionisio Luguera Santoveña</t>
  </si>
  <si>
    <t>Ayuntamiento de  San Vicente de la Barquera</t>
  </si>
  <si>
    <t>Toni Marí Marí</t>
  </si>
  <si>
    <t>Ayuntamiento de  Sant Joan de Labritja</t>
  </si>
  <si>
    <t>ILLES BALEARS</t>
  </si>
  <si>
    <t>José Ortiz Galván</t>
  </si>
  <si>
    <t>Ayuntamiento de  Vejer de la Frontera</t>
  </si>
  <si>
    <t>CADIZ</t>
  </si>
  <si>
    <t>Corral de Almaguer</t>
  </si>
  <si>
    <t>Ayuntamiento Corral de Almaguer</t>
  </si>
  <si>
    <t>San Vicente de la Barquera</t>
  </si>
  <si>
    <t>Casona del Cantón de San Vicente de la Barquera</t>
  </si>
  <si>
    <t xml:space="preserve">Lobón </t>
  </si>
  <si>
    <t xml:space="preserve">Salón de Actos del Ayuntamiento de Lobón </t>
  </si>
  <si>
    <t>Grupo de Trabajo sobre soluciones de movilidad en entornos rurales - Ministerio de Transportes, Movilidad y Agenda Urbana</t>
  </si>
  <si>
    <t>Grupo de Trabajo sobre indicadores de Movilidad Rural - Ministerio de Transportes, Movilidad y Agenda Urbana</t>
  </si>
  <si>
    <t>Comité sobre Movilidad Rural - CONAMA</t>
  </si>
  <si>
    <t>Grupo Focal Acceso a la Tierra de la Red Rural Nacional - MAPA</t>
  </si>
  <si>
    <t>Grupo Focal de Acceso a la Tierra – Fase II: Subgrupo 6: Acceso a la información - MAPA</t>
  </si>
  <si>
    <t>Consejo para el Medio Rural</t>
  </si>
  <si>
    <t>Comité de Seguimiento del Marco Nacional de Desarrollo Rural</t>
  </si>
  <si>
    <t>Red Rural Nacional</t>
  </si>
  <si>
    <t>Comité Ejecutivo de la Red Rural Nacional</t>
  </si>
  <si>
    <t xml:space="preserve">Comité de Seguimiento del Programa Nacional de Desarrollo Rural </t>
  </si>
  <si>
    <t>Consejo Forestal Nacional</t>
  </si>
  <si>
    <t>Mesa de Movilidad Rural</t>
  </si>
  <si>
    <t>Comité Ejecutivo del Programa Nacional de Desarrollo Rural</t>
  </si>
  <si>
    <t xml:space="preserve">Comité de Seguimiento del Plan Estratégico de la Política Agraria Común </t>
  </si>
  <si>
    <t>Igualdad</t>
  </si>
  <si>
    <t>Mª Eugenia Rufino Morales</t>
  </si>
  <si>
    <t>Ayuntamiento de Salobreña</t>
  </si>
  <si>
    <t>Luisa Mª García Chamorro</t>
  </si>
  <si>
    <t>Ayuntamiento de Motril</t>
  </si>
  <si>
    <t>Mª Rosario Losa Martínez</t>
  </si>
  <si>
    <t>Ayuntamiento de Laredo</t>
  </si>
  <si>
    <t>Inmaculada Jiménez Serrano</t>
  </si>
  <si>
    <t>Ayuntamiento de Tomelloso</t>
  </si>
  <si>
    <t>Mª del Rosario Navas Cabezas</t>
  </si>
  <si>
    <t>Ayuntamiento de Olías del Rey</t>
  </si>
  <si>
    <t>Gloria Gonzalo Urtasun</t>
  </si>
  <si>
    <t>Mercè Pedret i Ramos</t>
  </si>
  <si>
    <t xml:space="preserve">Ayuntamiento de Benifallet </t>
  </si>
  <si>
    <t>Raúl Hernández Delgado</t>
  </si>
  <si>
    <t>Ayuntamiento de Fuenlabrada</t>
  </si>
  <si>
    <t>Raquel Pedraja Sainz</t>
  </si>
  <si>
    <t>Ayuntamiento de Alfaro</t>
  </si>
  <si>
    <t>Mireia Estepa Olcina</t>
  </si>
  <si>
    <t>Ayuntamiento de Cocentaina</t>
  </si>
  <si>
    <t>Inmaculada Sánchez Roca</t>
  </si>
  <si>
    <t>Ayuntamiento de Santomera</t>
  </si>
  <si>
    <t>Fátima Abal Roma</t>
  </si>
  <si>
    <t>Ayuntamiento de Cambados</t>
  </si>
  <si>
    <t>Fidela Velázquez Manuel</t>
  </si>
  <si>
    <t>Ayuntamiento de San Juan de la Rambla</t>
  </si>
  <si>
    <t>Rosa Mª Rodríguez González</t>
  </si>
  <si>
    <t>Ayuntamiento de Belmonte de Miranda</t>
  </si>
  <si>
    <t>Mª Noelia García Leal</t>
  </si>
  <si>
    <t>Ayuntamiento de Los Llanos de Aridane</t>
  </si>
  <si>
    <t>Juana Mª Martínez García</t>
  </si>
  <si>
    <t>Ayuntamiento de Fuente Álamo de Murcia</t>
  </si>
  <si>
    <t>Ana Belén Barbero Martín</t>
  </si>
  <si>
    <t>Ayuntamiento de Colmenar del Arroyo</t>
  </si>
  <si>
    <t>Carmen Lara Bara</t>
  </si>
  <si>
    <t>Ayuntamiento de El Puerto de Santa María</t>
  </si>
  <si>
    <t>Fernanda Ortiz Ruiz</t>
  </si>
  <si>
    <t>Ayuntamiento de Maguilla</t>
  </si>
  <si>
    <t>Mª Luisa Moreno Gómez</t>
  </si>
  <si>
    <t>Ayuntamiento de Aldeanueva del Camino</t>
  </si>
  <si>
    <t>Amelia Mª Guzmán Rodríguez</t>
  </si>
  <si>
    <t>Ayuntamiento de Carranque</t>
  </si>
  <si>
    <t>Álvaro Lavín Muriente</t>
  </si>
  <si>
    <t>Asunción Martín Manzano</t>
  </si>
  <si>
    <t>Ayuntamiento de Peguerinos</t>
  </si>
  <si>
    <t>Susana Vázquez Dorado</t>
  </si>
  <si>
    <t>Ayuntamiento de Proqueira</t>
  </si>
  <si>
    <t>Ana Mª Guijarro Carmona</t>
  </si>
  <si>
    <t>Ayuntamiento de Montemayor</t>
  </si>
  <si>
    <t>Mª Esther Morales Sánchez</t>
  </si>
  <si>
    <t>Ayuntamiento de El Tanque</t>
  </si>
  <si>
    <t>Mª del Carmen Costa Cerezuela</t>
  </si>
  <si>
    <t>Ayuntamiento de Fraga</t>
  </si>
  <si>
    <t>Sesión telemática</t>
  </si>
  <si>
    <t>Sesión híbrida/Madrid</t>
  </si>
  <si>
    <t>Grupo técnico de igualdad de género</t>
  </si>
  <si>
    <t>Grupo técnico sobre violencia de género</t>
  </si>
  <si>
    <t>Grupo técnico de presupuestos con enfoque de género</t>
  </si>
  <si>
    <t>Conferencia Sectorial de Igualdad</t>
  </si>
  <si>
    <t>Observatorio para la Igualdad de Oportunidades entre Hombres y Mujeres</t>
  </si>
  <si>
    <t>--</t>
  </si>
  <si>
    <t>Observatorio Estatal de Violencia sobre la Mujer</t>
  </si>
  <si>
    <t>Foro Social contra la Trata</t>
  </si>
  <si>
    <t>Consejo de Participación de la Mujer</t>
  </si>
  <si>
    <t>Observatorio de la Salud de las Mujeres</t>
  </si>
  <si>
    <t>Consejo de participación de las personas lesbianas, gais, trans, bisexuales e intersexuales (LGTBI)</t>
  </si>
  <si>
    <t>Comisión permanente de Igualdad entre mujeres y hombres en la vida local del Consejo de Municipios y Regiones de Europa</t>
  </si>
  <si>
    <t>Adenda al Convenio con la Comisión para la Investigación de Malos tratos a Mujeres, para la realización de la Exposición Itinerante “Crecer con Miedo”</t>
  </si>
  <si>
    <t>Comisión para la Investigación de malos tratos a mujeres</t>
  </si>
  <si>
    <t>Adenda al Convenio Marco de Colaboración con la Fundación Mujeres para el Desarrollo de las actuaciones del Proyecto DANA en Ayuntamientos</t>
  </si>
  <si>
    <t>Fundación Mujeres</t>
  </si>
  <si>
    <t>Convenio con la Delegación del Gobierno para la Violencia de Género para la realización de actuaciones relacionadas con la erradicación de la violencia contra la mujer en el ámbito local.</t>
  </si>
  <si>
    <t>Delegación del Gobierno para la Violencia de género</t>
  </si>
  <si>
    <t>Convenio por el que se canaliza una subvención prevista nominativamente en los Presupuestos Generales del Estado para el año 2021 a favor de la Federación Española de Municipios y Provincias (FEMP), para la teleasistencia móvil a víctimas de violencia de género (SERVICIO ATENPRO).</t>
  </si>
  <si>
    <t>Secretaría de Estado de Igualdad y contra la violencia de género</t>
  </si>
  <si>
    <t>Convenio por el que se canaliza la subvención nominativa prevista en los PGE para el año 2021, entre el Instituto de las Mujeres y la FEMP, para desarrollar actuaciones en materia de igualdad de género en el ámbito local.</t>
  </si>
  <si>
    <t>Instituto de las Mujeres</t>
  </si>
  <si>
    <t>Convenio Marco de colaboración con la Asociación de Mujeres Juristas THEMIS</t>
  </si>
  <si>
    <t>Indefinida</t>
  </si>
  <si>
    <t>Mujeres Juristas THEMIS</t>
  </si>
  <si>
    <t>Convenio por el que se canaliza una subvención prevista nominativamente en los Presupuestos Generales del Estado para el año 2022 a favor de la Federación Española de Municipios y Provincias (FEMP), para la teleasistencia móvil a víctimas de violencia de género (SERVICIO ATENPRO).</t>
  </si>
  <si>
    <t>Convenio entre el Instituto de las Mujeres y la Federación Española de Municipios y Provincias, por el que se instrumenta la subvención nominativa establecida en los presupuestos generales para 2023 para desarrollar actuaciones en materia de igualdad.</t>
  </si>
  <si>
    <t>Diputación Provincial de Alicante</t>
  </si>
  <si>
    <t>Ana Besalduch Besalduch</t>
  </si>
  <si>
    <t xml:space="preserve">Sant Mateu </t>
  </si>
  <si>
    <t>CASTELLÓN</t>
  </si>
  <si>
    <t>María Ángeles Leiva López</t>
  </si>
  <si>
    <t xml:space="preserve">Larva </t>
  </si>
  <si>
    <t>JAÉN</t>
  </si>
  <si>
    <t>Natalia González Menéndez</t>
  </si>
  <si>
    <t>Candamo</t>
  </si>
  <si>
    <t>Javier de Juan Martín</t>
  </si>
  <si>
    <t>Conseller</t>
  </si>
  <si>
    <t xml:space="preserve">Consejo Insular Mallorca </t>
  </si>
  <si>
    <t xml:space="preserve">ILLES BALEARS </t>
  </si>
  <si>
    <t>María Prado Zúñiga Rodríguez</t>
  </si>
  <si>
    <t>Manzanares</t>
  </si>
  <si>
    <t>Sonia Aragón Abajo</t>
  </si>
  <si>
    <t xml:space="preserve">Cilleruelo de Abajo </t>
  </si>
  <si>
    <t>BURGOS</t>
  </si>
  <si>
    <t>María Jesús Sanz Tomé</t>
  </si>
  <si>
    <t>Ayllón</t>
  </si>
  <si>
    <t>Cristobal Gimeno Iglesias</t>
  </si>
  <si>
    <t xml:space="preserve">Castellgalí </t>
  </si>
  <si>
    <t>Carmen Díaz Pérez</t>
  </si>
  <si>
    <t xml:space="preserve">Teniente de Alcalde </t>
  </si>
  <si>
    <t xml:space="preserve">Getxo </t>
  </si>
  <si>
    <t>VIZCAYA</t>
  </si>
  <si>
    <t>Digna Rosa Rivas Gómez</t>
  </si>
  <si>
    <t>Redondela</t>
  </si>
  <si>
    <t>PONTEVEDRA</t>
  </si>
  <si>
    <t>Nieves Sevilla Urban</t>
  </si>
  <si>
    <t>Getafe</t>
  </si>
  <si>
    <t>María del Carmen Morales Fernando</t>
  </si>
  <si>
    <t xml:space="preserve">Beniel </t>
  </si>
  <si>
    <t>Tirso Calvo Zardoya</t>
  </si>
  <si>
    <t>Ribaforada</t>
  </si>
  <si>
    <t>Noelia Arroyo Fernández</t>
  </si>
  <si>
    <t>Cartagena</t>
  </si>
  <si>
    <t>Miguel Ángel Medranda Rivas</t>
  </si>
  <si>
    <t xml:space="preserve">Valdeolmos-Alalpardo </t>
  </si>
  <si>
    <t>Miguel Antonio Cid Álvarez</t>
  </si>
  <si>
    <t xml:space="preserve">Teixeira </t>
  </si>
  <si>
    <t>Eva Muñoz Herrero</t>
  </si>
  <si>
    <t>Diputación Provincial de Soria</t>
  </si>
  <si>
    <t>SORIA</t>
  </si>
  <si>
    <t>María Paloma López González</t>
  </si>
  <si>
    <t>Saucedilla</t>
  </si>
  <si>
    <t>Carmen María Montalbán Martínez</t>
  </si>
  <si>
    <t xml:space="preserve">Villanueva de los Infantes </t>
  </si>
  <si>
    <t>Montserrat Estefanía González Suárez</t>
  </si>
  <si>
    <t>Villayón</t>
  </si>
  <si>
    <t>María Beatriz Díaz Morueco</t>
  </si>
  <si>
    <t xml:space="preserve">Casillas </t>
  </si>
  <si>
    <t>ÁVILA</t>
  </si>
  <si>
    <t>Juan Miguel Sánchez Cabezuelo</t>
  </si>
  <si>
    <t>Carcabuey</t>
  </si>
  <si>
    <t>CÓRDOBA</t>
  </si>
  <si>
    <t xml:space="preserve">Mª Salomé Samartino Pérez </t>
  </si>
  <si>
    <t>Caravia</t>
  </si>
  <si>
    <t>Mónica García Molina</t>
  </si>
  <si>
    <t>Pozuelo de Alarcón</t>
  </si>
  <si>
    <t>Telemática</t>
  </si>
  <si>
    <t>Híbrida</t>
  </si>
  <si>
    <t>Parentalidad Positiva</t>
  </si>
  <si>
    <t>Drogodependencias</t>
  </si>
  <si>
    <t>Comisión permanente Comité consultivo de SAAD</t>
  </si>
  <si>
    <t>PLENO Comité Consultivo del SAAD</t>
  </si>
  <si>
    <t>Pleno Consejo Territorial del SAAD</t>
  </si>
  <si>
    <t>Comisión Delegada Consejo Territorial del SAAD</t>
  </si>
  <si>
    <t>Pleno Consejo Estatal de personas mayores</t>
  </si>
  <si>
    <t>Comisión permanente Consejo Estatal de personas mayores</t>
  </si>
  <si>
    <t>Observatorio de la Infancia</t>
  </si>
  <si>
    <t>Pleno de la Red de Inclusión Social</t>
  </si>
  <si>
    <t>Grupo de Trabajo Tarjeta Social</t>
  </si>
  <si>
    <t>-</t>
  </si>
  <si>
    <t>Consejo Español de Drogodependencias y otras Adicciones</t>
  </si>
  <si>
    <t>Convenio de colaboración finalista entre la FEMP y la Fundación ACS</t>
  </si>
  <si>
    <t>Fundación ACS</t>
  </si>
  <si>
    <t>Accesibilidad</t>
  </si>
  <si>
    <t>Convenio de Colaboración Finalista entre la FEMP y la Fundación ACS</t>
  </si>
  <si>
    <t>Convenio Marco de Colaboración entre la FEMP y la Asociación Internet de las Personas EMANCIPATIC para favorecer la formación de las personas mayores en el ámbito de las tecnologías de la información y la comunicación</t>
  </si>
  <si>
    <t>Asociación</t>
  </si>
  <si>
    <t>Servicios Sociales</t>
  </si>
  <si>
    <t>Convenio Marco de Colaboración entre la FEMP y la Red Soledades para el desarrollo de acciones conjuntas</t>
  </si>
  <si>
    <t>Prorrogable</t>
  </si>
  <si>
    <t>Convenio Marco entre el Instituto Nacional de la Seguridad Social y la FEMP en materia de intercambio de información y colaboración de las entidades locales, para el impulso y consolidación del sistema Tarjeta Social Digital</t>
  </si>
  <si>
    <t>Inclusión, Seguridad y Migraciones</t>
  </si>
  <si>
    <t>Bienestar Social</t>
  </si>
  <si>
    <t>Convenio Marco de Colaboración entre Confederación Plena Inclusión España y la FEMP</t>
  </si>
  <si>
    <t>Confederación Plena Inclusión España</t>
  </si>
  <si>
    <t>Integración</t>
  </si>
  <si>
    <t>Convenio entre el Ministerio del Interior, a través de la Secretaría General de Instituciones Penitenciarias y la FEMP para el cumplimiento de penas de trabajo en beneficio de la comunidad</t>
  </si>
  <si>
    <t>Secretaría General de Instituciones Penitenciarias</t>
  </si>
  <si>
    <t>Convenio Marco de colaboración entre la FEMP y la Fundación Bequal</t>
  </si>
  <si>
    <t>Fundación Bequal</t>
  </si>
  <si>
    <t>Acuerdo Marco de colaboración entre la FEMP y el Comité Español de Representantes de Personas con Discapacidad (CERMI) para la promoción y protección de los derechos de las personas con discapacidad en la agenda local</t>
  </si>
  <si>
    <t>CERMI</t>
  </si>
  <si>
    <t>Convenio de colaboración entre la FEMP y la Fundación Mémora</t>
  </si>
  <si>
    <t>Fundación Mémora</t>
  </si>
  <si>
    <t>Convenio entre la Dirección General de Servicios para las Familias y la Infancia y la  Federación Española de Municipios y Provincias para favorecer la participación y  el intercambio de experiencias entre la Administración General del Estado y los  Servicios Sociales de Atención Primaria</t>
  </si>
  <si>
    <t>Dirección General de Servicios para las Familias y la Infancia</t>
  </si>
  <si>
    <t>Convenio Marco de colaboración entre la FEMP y la Asociación Española contra el Cáncer (AECC) para el desarrollo de acciones conjuntas</t>
  </si>
  <si>
    <t>Asociación Española contra el Cáncer</t>
  </si>
  <si>
    <t>Comisión de Haciedas y Financiación Local</t>
  </si>
  <si>
    <t>Alfonso Villares Bermúdez</t>
  </si>
  <si>
    <t>Cervo</t>
  </si>
  <si>
    <t>Javier Incera Goyenechea</t>
  </si>
  <si>
    <t>Colindres</t>
  </si>
  <si>
    <t>José Luis Sánchez Martín</t>
  </si>
  <si>
    <t>Miranda de Azán</t>
  </si>
  <si>
    <t>SALAMANCA</t>
  </si>
  <si>
    <t>María Mercedes López Moreno</t>
  </si>
  <si>
    <t>Canencia</t>
  </si>
  <si>
    <t>Manuel Jurado Marrufo</t>
  </si>
  <si>
    <t>Daganzo de Arriba</t>
  </si>
  <si>
    <t>Patricia Lamela Rodríguez</t>
  </si>
  <si>
    <t>Larouco</t>
  </si>
  <si>
    <t>Mario Peña González</t>
  </si>
  <si>
    <t>Calañas</t>
  </si>
  <si>
    <t>HUELVA</t>
  </si>
  <si>
    <t>Angel Lorén Villa</t>
  </si>
  <si>
    <t>ZARAGOZA</t>
  </si>
  <si>
    <t>Alfonsa Calderón Ramírez</t>
  </si>
  <si>
    <t>Capilla</t>
  </si>
  <si>
    <t>Manuel Torres Estornell</t>
  </si>
  <si>
    <t>Moral de Calatrava</t>
  </si>
  <si>
    <t>Lorena Gutiérrez Fernández</t>
  </si>
  <si>
    <t>Eva María Picado Valverde</t>
  </si>
  <si>
    <t>Machacón</t>
  </si>
  <si>
    <t>María Pons Monserrat</t>
  </si>
  <si>
    <t>Santanyí</t>
  </si>
  <si>
    <t>Rosana Molina Molina</t>
  </si>
  <si>
    <t>Zafarraya</t>
  </si>
  <si>
    <t>Marta Blanca Gracia Blanco</t>
  </si>
  <si>
    <t>Almunia de Doña Godina (La)</t>
  </si>
  <si>
    <t>Alexis Tejera Lemes</t>
  </si>
  <si>
    <t>San Bartolomé de Tirajana</t>
  </si>
  <si>
    <t>LAS PALMAS</t>
  </si>
  <si>
    <t>Juan Carlos Gómez González</t>
  </si>
  <si>
    <t>Casas de Juan Núñez</t>
  </si>
  <si>
    <t>Luis Fernando Cantera Maena</t>
  </si>
  <si>
    <t>Antigüedad</t>
  </si>
  <si>
    <t>Noemí Trucharte Cervera</t>
  </si>
  <si>
    <t>Vilanova del Camí</t>
  </si>
  <si>
    <t>Piedad Rodríguez Castrejón</t>
  </si>
  <si>
    <t>Ribera del Fresno</t>
  </si>
  <si>
    <t>Alejandra Pérez Máquez</t>
  </si>
  <si>
    <t>Bergondo</t>
  </si>
  <si>
    <t>A CORUÑA</t>
  </si>
  <si>
    <t>Miriam Polo Fernández</t>
  </si>
  <si>
    <t>Colmenarejo</t>
  </si>
  <si>
    <t>Carlos López Martínez</t>
  </si>
  <si>
    <t>Torre Pacheco</t>
  </si>
  <si>
    <t>Marta Trenzano Rubio</t>
  </si>
  <si>
    <t>Algemesí</t>
  </si>
  <si>
    <t>Pilar Teresa Sarrión Ponce</t>
  </si>
  <si>
    <t>Anna</t>
  </si>
  <si>
    <t>Consuelo Morato Moreno</t>
  </si>
  <si>
    <t>Llíria</t>
  </si>
  <si>
    <t>Isidro Pérez Martín</t>
  </si>
  <si>
    <t>Conferencia Sectorial de Inmigración</t>
  </si>
  <si>
    <t>Pleno Foro para la Integración Social de los Inmigrantes</t>
  </si>
  <si>
    <t>Observatorio permanente de la inmigración</t>
  </si>
  <si>
    <t>Pleno Consejo para la Promoción de Igualdad de trato y no discriminación de las personas por origen racial o étnco</t>
  </si>
  <si>
    <t xml:space="preserve">Comisión permanente Consejo para la promoción de igualdad de trato y no discriminación de las personas por origen racial o étnico. </t>
  </si>
  <si>
    <t>Convenio entre el Ministerio de Justicia, la FEMP y la Fundación Pluralismo y Convenivencia para el desarrollo del Observatorio del Pluralismo Religioso en España</t>
  </si>
  <si>
    <t>Fundación Pluralismo Religioso</t>
  </si>
  <si>
    <t>Convivencia</t>
  </si>
  <si>
    <t>Convenio entre la Secretaría de Estado de Migraciones y la FEMP para el desarrollode acciones conjuntas en materia de acogida de inmigrantes</t>
  </si>
  <si>
    <t>Extranjería / Inmigrantes</t>
  </si>
  <si>
    <t>Convenio de colaboración entre la FEMP y la Fundación CEPAIM</t>
  </si>
  <si>
    <t>Fundación CEPAIM</t>
  </si>
  <si>
    <t>Acuerdo de Cooperación entre la FEMP y la Organización Internacional para las Migraciones (OIM)</t>
  </si>
  <si>
    <t>Organización Internacional para las Migraciones</t>
  </si>
  <si>
    <t>Acuerdo de Cooperación entre el Ministerio de Inclusión, Seguridad Social y Migraciones y la FEMP para el proyecto Local Entities Against Racism Network</t>
  </si>
  <si>
    <t>Secretaría de Estado de Migraciones</t>
  </si>
  <si>
    <t>Convenio Marco de Colaboración entre la FEMP y la Fundación Pluralismo y Convivencia para la mejora de la gestión municipal de la diversidad religiosa</t>
  </si>
  <si>
    <t>Fundación Pluralismo y Convivencia</t>
  </si>
  <si>
    <t>Lluisa Moret Sabidó</t>
  </si>
  <si>
    <t xml:space="preserve">Sant Boi de Llobregat </t>
  </si>
  <si>
    <t>Astrid María Pérez Batista</t>
  </si>
  <si>
    <t>Adrián Vaca Carillo</t>
  </si>
  <si>
    <t xml:space="preserve">Castellar de la Frontera </t>
  </si>
  <si>
    <t>Cadiz</t>
  </si>
  <si>
    <t>Ángeles García Macías</t>
  </si>
  <si>
    <t>Cantillana</t>
  </si>
  <si>
    <t>María Rosario Lázaro Marín</t>
  </si>
  <si>
    <t xml:space="preserve">Villareal de Huerva </t>
  </si>
  <si>
    <t>Óscar Pérez Suárez</t>
  </si>
  <si>
    <t>Valdés</t>
  </si>
  <si>
    <t>María del Carmen Boned Verdera</t>
  </si>
  <si>
    <t>Ibiza</t>
  </si>
  <si>
    <t>Islas Baleares</t>
  </si>
  <si>
    <t>José Ramón Martí de la Rosa</t>
  </si>
  <si>
    <t xml:space="preserve">Elche de la Sierra </t>
  </si>
  <si>
    <t>Fernando Rubio de la Iglesia</t>
  </si>
  <si>
    <t xml:space="preserve"> Juzbado </t>
  </si>
  <si>
    <t>Joanna María Arranz Pedraza</t>
  </si>
  <si>
    <t>Alcorcón</t>
  </si>
  <si>
    <t>Teresa García Sánchez</t>
  </si>
  <si>
    <t>Calasparra</t>
  </si>
  <si>
    <t>Sara Fernández Allo</t>
  </si>
  <si>
    <t>Falces</t>
  </si>
  <si>
    <t>Isabel López Galera</t>
  </si>
  <si>
    <t>Xixona</t>
  </si>
  <si>
    <t>Luisa Salvador Tomás</t>
  </si>
  <si>
    <t xml:space="preserve">El Puig de Santa María </t>
  </si>
  <si>
    <t>Joaquín Ricardo Buendía Gómez</t>
  </si>
  <si>
    <t>Alcantarilla</t>
  </si>
  <si>
    <t>Julia Llopis Noheda</t>
  </si>
  <si>
    <t>Antonio Ales Montesinos</t>
  </si>
  <si>
    <t>Riogordo</t>
  </si>
  <si>
    <t>Mercedes Zarzalejo Carbajo</t>
  </si>
  <si>
    <t xml:space="preserve">San Martín de Valdeiglesias </t>
  </si>
  <si>
    <t>Juan Carlos Orgaz</t>
  </si>
  <si>
    <t>Álamo</t>
  </si>
  <si>
    <t>Manuel Prado López</t>
  </si>
  <si>
    <t>Beariz</t>
  </si>
  <si>
    <t>David Toscano Contresas</t>
  </si>
  <si>
    <t>Aljaraque</t>
  </si>
  <si>
    <t>Paloma Espinosa Gabasa</t>
  </si>
  <si>
    <t>José Lozano García</t>
  </si>
  <si>
    <t xml:space="preserve">Almodovar del Campo </t>
  </si>
  <si>
    <t>Miguel Ángel Fernández Martínez</t>
  </si>
  <si>
    <t xml:space="preserve">Toral de los Guzmanes </t>
  </si>
  <si>
    <t>Juan Alberto Naranjo Moral</t>
  </si>
  <si>
    <t>Ardales</t>
  </si>
  <si>
    <t>TELEMATICA</t>
  </si>
  <si>
    <t>FEMP/HIBRIDA</t>
  </si>
  <si>
    <t>Grupo técnico para la organización del Encuentro Nacional de Educación y Gobiernos Locales: pueblos y ciudades, escuelas de ciudadanía</t>
  </si>
  <si>
    <t>Grupo Técnico para la actualización de la Guía de la Concejalía de Educación. Manual de Consulta</t>
  </si>
  <si>
    <t>PLENO CONSEJO ESCOLAR DEL ESTADO</t>
  </si>
  <si>
    <t>4 TITULARES Y 4 SUPLENTES</t>
  </si>
  <si>
    <t>COMISIÓN PERMANENTE CONSEJO ESCOLAR DEL ESTADO</t>
  </si>
  <si>
    <t>CONSEJO SUPERIOR DE ENSEÑANZAS ARTISTICAS</t>
  </si>
  <si>
    <t>OBSERVATORIO ESTATAL DE LA CONVIVENCIA ESCOLAR</t>
  </si>
  <si>
    <t>1 TITULAR Y 1 SUPLENTE</t>
  </si>
  <si>
    <t xml:space="preserve">Convenio Marco entre el Ministerio de Educación y Formación Profesional y la FEMP </t>
  </si>
  <si>
    <t>26 de octubre de 2021</t>
  </si>
  <si>
    <t>26 de octubre de 2025</t>
  </si>
  <si>
    <t>MINISTERIO DE EDUCACION Y FORMACION PROFESIONAL</t>
  </si>
  <si>
    <t>Convenio de subvención nominativa entre el Ministerio de Educación y Formación Profesional y la FEMP</t>
  </si>
  <si>
    <t>23 de julio de 2021</t>
  </si>
  <si>
    <t>anual</t>
  </si>
  <si>
    <t xml:space="preserve">Convenio Marco y primer Convenio Específico de Colaboración de la FEMP y EDUCO </t>
  </si>
  <si>
    <t>31 de mayo de 2023</t>
  </si>
  <si>
    <t>31 de mayo de 2027</t>
  </si>
  <si>
    <t>Convenio Marco de Colaboración de la FEMP y la OEI, Organización de Estados Iberoamericanos para la Educación, la Ciencia y la Cultura</t>
  </si>
  <si>
    <t>14 de diciembre de 2020</t>
  </si>
  <si>
    <t>ORGANIZACIÓN DE ESTADOS IBEROAMERICANOS</t>
  </si>
  <si>
    <t>Convenio Marco de Colaboración entre la Universidad Isabel I y la FEMP para la difusión de becas para la realización de estudios superiores en la España rural y otras actividades de interés mutuo</t>
  </si>
  <si>
    <t>13 de octubre de 2022</t>
  </si>
  <si>
    <t>Roberto Varona Alonso</t>
  </si>
  <si>
    <t>Huércanos</t>
  </si>
  <si>
    <t>Berta Fernández Pueyo</t>
  </si>
  <si>
    <t>Sabiñanigo</t>
  </si>
  <si>
    <t>José Luís Felipe Abenia Pardos</t>
  </si>
  <si>
    <t>Uncastillo</t>
  </si>
  <si>
    <t>Desirée Benavides Baena</t>
  </si>
  <si>
    <t>El Carpio</t>
  </si>
  <si>
    <t>Fátima Gómez Avad</t>
  </si>
  <si>
    <t>Alfacar</t>
  </si>
  <si>
    <t>Alejandra Cuesta Fanjul</t>
  </si>
  <si>
    <t>Colunga</t>
  </si>
  <si>
    <t>Alfonso Abendaño Sánchez</t>
  </si>
  <si>
    <t>Lezuza</t>
  </si>
  <si>
    <t>Ana Redondo García</t>
  </si>
  <si>
    <t xml:space="preserve">Concejala </t>
  </si>
  <si>
    <t>Kenneth Martínez Molina</t>
  </si>
  <si>
    <t>El Vendrell</t>
  </si>
  <si>
    <t>Javier Prieto Calle</t>
  </si>
  <si>
    <t>Piornal</t>
  </si>
  <si>
    <t>Juan Manuel Rey Rey</t>
  </si>
  <si>
    <t>Caldas de Reis</t>
  </si>
  <si>
    <t>Gema Pacheco Huecas</t>
  </si>
  <si>
    <t>Nuevo Baztán</t>
  </si>
  <si>
    <t>Humildad Guill Fuster</t>
  </si>
  <si>
    <t>Onil</t>
  </si>
  <si>
    <t>Neus Garrigues Calatayud</t>
  </si>
  <si>
    <t xml:space="preserve"> Poblallarga</t>
  </si>
  <si>
    <t>David Martínez Gómez</t>
  </si>
  <si>
    <t xml:space="preserve">Concejal </t>
  </si>
  <si>
    <t>San Javier</t>
  </si>
  <si>
    <t>Waldesca Navarro Vela</t>
  </si>
  <si>
    <t>Teniente de Alcalde</t>
  </si>
  <si>
    <t>Tarazona</t>
  </si>
  <si>
    <t>José Antonio  Moreno Torres</t>
  </si>
  <si>
    <t>Torrejón de Ardoz</t>
  </si>
  <si>
    <t>Cesar Manuel Fernández Gil</t>
  </si>
  <si>
    <t xml:space="preserve">Ribadavia </t>
  </si>
  <si>
    <t>Carlos Piñana Conesa</t>
  </si>
  <si>
    <t>Mariano Molina Del Paso</t>
  </si>
  <si>
    <t>Huetor Vega</t>
  </si>
  <si>
    <t>Manuel  Guzman de la Roza</t>
  </si>
  <si>
    <t>Almeria</t>
  </si>
  <si>
    <t>Fernando Pizarro García-Polo</t>
  </si>
  <si>
    <t>Plasencia</t>
  </si>
  <si>
    <t>Almudena González Pascual</t>
  </si>
  <si>
    <t>Esquivias</t>
  </si>
  <si>
    <t>Carmen  Lorenzo Coca</t>
  </si>
  <si>
    <t>Morales del Vino</t>
  </si>
  <si>
    <t>Víctor Mansanet Boigues</t>
  </si>
  <si>
    <t>Simat de la Valldigna</t>
  </si>
  <si>
    <t>Oscar Liria</t>
  </si>
  <si>
    <t>Isabel Redondo Alcaide</t>
  </si>
  <si>
    <t>Telematica</t>
  </si>
  <si>
    <t>Sede de la FEMP y videoconferencia</t>
  </si>
  <si>
    <t>Grupo de Trabajo para la aplicación del Estatuto del Artista en el ámbito local</t>
  </si>
  <si>
    <t>Consejo Superior de Enseñanzas Artisticas</t>
  </si>
  <si>
    <t>6 (Pleno), 4 (CP)</t>
  </si>
  <si>
    <t>Consejo Estatal de las Artes Escénicas y de la Música</t>
  </si>
  <si>
    <t>Patronato de la Fundación Instituto de Cultura Gitana</t>
  </si>
  <si>
    <t>Pleno del Observatorio de la Lectura y el Libro</t>
  </si>
  <si>
    <t>Pleno del Consejo de Cooperación Bibliotecaria</t>
  </si>
  <si>
    <t>Comisión Nacional de Asuntos Taurinos</t>
  </si>
  <si>
    <t>Consejo de Cooperación Archivística</t>
  </si>
  <si>
    <t>Comisión Técnica de Cooperación de Bibliotecas Públicas</t>
  </si>
  <si>
    <t>Comisión de trabajo del sector del arte contemporáneo</t>
  </si>
  <si>
    <t>DIRECCIÓN GENERAL DEL LIBRO Y FOMENTO DE LA LECTURA PARA LA CONVOCATORIA ANUAL DE LA CAMPAÑA MARÍA MOLINER</t>
  </si>
  <si>
    <t>MINISTERIO DE CULTURA</t>
  </si>
  <si>
    <t>CONVENIO FEMP- INAEM PARA EL DESARROLLO DEL PROGRAMA PLATEA</t>
  </si>
  <si>
    <t>INAEM-MINISTERIO DE CULTURA</t>
  </si>
  <si>
    <t>CONVENIO DE COLABORACIÓN CON LA RED ESPAÑOLA DE TEATROS, AUDITORIOS, CIRCUITOS Y FESTIVALES DE TITULARIDAD PÚBLICA</t>
  </si>
  <si>
    <t>REDESCENA</t>
  </si>
  <si>
    <t>CONVENIO DE COLABORACIÓN CON LA ORGANIZACIÓN DE ESTADOS IBEROAMERICANOS - OEI</t>
  </si>
  <si>
    <t>OEI</t>
  </si>
  <si>
    <t>CONVENIO DE COLABORACIÓN CON ESCENAMATEUR</t>
  </si>
  <si>
    <t>ESCENAMATEUR</t>
  </si>
  <si>
    <t>CONVENIO DE COLABORACIÓN CON LA FUNDACIÓN INTERARTS</t>
  </si>
  <si>
    <t>INTERATS</t>
  </si>
  <si>
    <t>CONVENIO DE COLABORACIÓN CON LA FUNDACIÓN TEATRO REAL</t>
  </si>
  <si>
    <t>TEATRO REAL</t>
  </si>
  <si>
    <t>CONVENIO MARCO FEMP e ICOMOS</t>
  </si>
  <si>
    <t>ICOMOS</t>
  </si>
  <si>
    <t>CONVENIO DE COLABORACIÓN CON LA SOCIEDAD GENERAL DE AUTORES Y EDITORES (SGAE)</t>
  </si>
  <si>
    <t>SGAE</t>
  </si>
  <si>
    <t>Camponaraya</t>
  </si>
  <si>
    <t>José Luis Álvarez Ustarroz</t>
  </si>
  <si>
    <t>Majadahonda</t>
  </si>
  <si>
    <t>Juana María Carmona González</t>
  </si>
  <si>
    <t>Benacazón</t>
  </si>
  <si>
    <t>Ignacio  García Palacios</t>
  </si>
  <si>
    <t>Navia</t>
  </si>
  <si>
    <t>Roberto Escobedo Quintana</t>
  </si>
  <si>
    <t>Val de San Vicente</t>
  </si>
  <si>
    <t>Daniel Sancha Cañadas</t>
  </si>
  <si>
    <t>San Pedro</t>
  </si>
  <si>
    <t>José María López Acero</t>
  </si>
  <si>
    <t>Venta de Baños</t>
  </si>
  <si>
    <t>Josep Monrás Galindo</t>
  </si>
  <si>
    <t>Mollet del Valles</t>
  </si>
  <si>
    <t>Raimundo Dávila Fortuna</t>
  </si>
  <si>
    <t>Quintana de la Serena</t>
  </si>
  <si>
    <t>José Luis González López</t>
  </si>
  <si>
    <t>Amoeiro</t>
  </si>
  <si>
    <t>Fernando Díaz Sánchez</t>
  </si>
  <si>
    <t>Loeches</t>
  </si>
  <si>
    <t>Vicente Zaragoza Alberola</t>
  </si>
  <si>
    <t>Silla</t>
  </si>
  <si>
    <t>Bossot</t>
  </si>
  <si>
    <t>Inmaculada Chazarra Pérez</t>
  </si>
  <si>
    <t>Rojales</t>
  </si>
  <si>
    <t>Juan Felipe Cano Martínez</t>
  </si>
  <si>
    <t>Ceuti</t>
  </si>
  <si>
    <t>Antonio Coello Gómez-Rey</t>
  </si>
  <si>
    <t>Los Molinos</t>
  </si>
  <si>
    <t>José Antonio Armada Pérez</t>
  </si>
  <si>
    <t>Bande</t>
  </si>
  <si>
    <t>Pablo García Sánchez</t>
  </si>
  <si>
    <t>Los Barrios</t>
  </si>
  <si>
    <t>Juan Carlos Martín Martínez</t>
  </si>
  <si>
    <t>Alovera</t>
  </si>
  <si>
    <t>Pedro Pablo González Merino</t>
  </si>
  <si>
    <t>Pueblonuevo del Guadiana</t>
  </si>
  <si>
    <t>Éric Jareño Cifuentes</t>
  </si>
  <si>
    <t>Llucmajor</t>
  </si>
  <si>
    <t>Illes Balears</t>
  </si>
  <si>
    <t>María Concepción Méndez Suárez</t>
  </si>
  <si>
    <t>Oviedo</t>
  </si>
  <si>
    <t>Jesús Ángel Tapia Cea</t>
  </si>
  <si>
    <t>Grijota</t>
  </si>
  <si>
    <t>Miguel Ángel Moreno Casas</t>
  </si>
  <si>
    <t>Zarzuela de Jadraque</t>
  </si>
  <si>
    <t>COE</t>
  </si>
  <si>
    <t>LEÓN</t>
  </si>
  <si>
    <t>DIPUTACIÓN DE LEÓN</t>
  </si>
  <si>
    <t>ASAMBLEA GENERAL DEL DEPORTE (CSD)</t>
  </si>
  <si>
    <t>MESA DEL DEPORTE INCLUSIVO (CSD)</t>
  </si>
  <si>
    <t>COMISIÓN DIRECTIVA DEL CONSEJO SUPERIOR DE DEPORTE</t>
  </si>
  <si>
    <t>CONFERENCIA SECTORIAL DEL DEPORTE</t>
  </si>
  <si>
    <t>COMISIÓN DE EVALUACIÓN DEL DEPORTE DE ALTO NIVEL (CSD)</t>
  </si>
  <si>
    <t xml:space="preserve">PLENO DE LA COMISIÓN ESTATAL CONTRA LA VIOLENCIA, EL RACISMO, LA XENOFOBIA Y LA INTOLERANCIA </t>
  </si>
  <si>
    <t>COMISION SECTORIAL DE DEPORTE</t>
  </si>
  <si>
    <t>Convenio Marco de Colaboración con la Fundación de la Asociación de Deporte  Español (FADESP)</t>
  </si>
  <si>
    <t>FUNDACION ADESP</t>
  </si>
  <si>
    <t>Deportes</t>
  </si>
  <si>
    <t>Acuerdo de colaboración con la Real Federación Española de Natación (RFEN) para el impulso del Programa Nadar es Vida</t>
  </si>
  <si>
    <t>REAL FEDERACION ESPAÑOLA DE NATACIÓN</t>
  </si>
  <si>
    <t>Adenda Convenio Marco FEMP-COE para el período 2020-2024</t>
  </si>
  <si>
    <t>COMITÉ OLÍMPICO ESPAÑOL (COE)</t>
  </si>
  <si>
    <t xml:space="preserve">Convenio marco de colaboración entre la Federación Española de Municipios y Provincias y la Real Federación Española de Salvamento y Socorrismo. </t>
  </si>
  <si>
    <t>31/12/2023 Renovable anualidades</t>
  </si>
  <si>
    <t>REAL FEDERACIÓN ESPAÑOLA DE SALVAMENTO Y SOCORRISMO</t>
  </si>
  <si>
    <t>Protocolo de actuación entre el Alto Comisionado para la lucha contra la pobreza infantil, el Consejo Superior de Deportes (CSD), la FEMP y ADESP para la práctica deportiva federada de niños, niñas y adolescentes ucranianos</t>
  </si>
  <si>
    <t>ALTO COMISIONADO PARA LA POBREZA INFANATIL, CSD, ADESP</t>
  </si>
  <si>
    <t xml:space="preserve">Convenio Marco de Colaboración entre la Federación Española de Municipios y Provincias (FEMP) y la Federación de Asociaciones de Gestión del Deporte en España (FAGDE). </t>
  </si>
  <si>
    <t>FEDERACIÓN DE ASOCIACIONES DE GESTIÓN DEL DEPORTE DE ESPAÑA (FAGDE)</t>
  </si>
  <si>
    <t xml:space="preserve">Acuerdo Marco de colaboración entre el Consejo Superior de Deportes (CSD) y la Federación Española de Municipios y Provincias (FEMP). </t>
  </si>
  <si>
    <t>Pendiente . Aprobado por Junta en marzo 2023</t>
  </si>
  <si>
    <t>4 años desde su firma</t>
  </si>
  <si>
    <t>CONSEJO SUPERIOR DE DEPORTES (CSD)</t>
  </si>
  <si>
    <t>Aarón Cano Montaner</t>
  </si>
  <si>
    <t>Vicepresidente</t>
  </si>
  <si>
    <t>Simón Valentín Bueno Vargas</t>
  </si>
  <si>
    <t>Villarrobledo</t>
  </si>
  <si>
    <t>Miguel Asencio Espejo</t>
  </si>
  <si>
    <t>Humillaadero</t>
  </si>
  <si>
    <t>Eduardo Arilla Pablo</t>
  </si>
  <si>
    <t xml:space="preserve">Borja </t>
  </si>
  <si>
    <t xml:space="preserve">Vocal </t>
  </si>
  <si>
    <t>Ramón García Rodríguez</t>
  </si>
  <si>
    <t>Hellínn</t>
  </si>
  <si>
    <t>Raquel de Frutos García</t>
  </si>
  <si>
    <t>Luis Miguel Martín Ruiz</t>
  </si>
  <si>
    <t>Yuncleer</t>
  </si>
  <si>
    <t>Filo Cañete Carrillo</t>
  </si>
  <si>
    <t>Sant Adriá de Besós</t>
  </si>
  <si>
    <t xml:space="preserve">Manuel Mirás Franqueira </t>
  </si>
  <si>
    <t>Oroso</t>
  </si>
  <si>
    <t>Coruña</t>
  </si>
  <si>
    <t>Javier Corpa Rubio</t>
  </si>
  <si>
    <t>San Fernando de Henares</t>
  </si>
  <si>
    <t>Francisco José Martínez Alted</t>
  </si>
  <si>
    <t>Novelda</t>
  </si>
  <si>
    <t>Eva Isabel Zamora Chanzá</t>
  </si>
  <si>
    <t>Alcààsser</t>
  </si>
  <si>
    <t>Ramón Abad Soler</t>
  </si>
  <si>
    <t>Elche</t>
  </si>
  <si>
    <t>Manuel Marmolejo Setién</t>
  </si>
  <si>
    <t>Sara de la Varga González</t>
  </si>
  <si>
    <t>Boadilla del Monte</t>
  </si>
  <si>
    <t>Ana Belén Millán Arroyo</t>
  </si>
  <si>
    <t>Arrooyomolinos</t>
  </si>
  <si>
    <t xml:space="preserve">Avelino Luis de Francisco Martínez </t>
  </si>
  <si>
    <t>Corteggada</t>
  </si>
  <si>
    <t>Inmaculada Sanz Otero</t>
  </si>
  <si>
    <t>Jorge Muriel Jiménez</t>
  </si>
  <si>
    <t>Herrerra</t>
  </si>
  <si>
    <t>Luis José Arreechea Silvestre</t>
  </si>
  <si>
    <t>Tarazoona</t>
  </si>
  <si>
    <t>Luis Miguel Núñez Romero</t>
  </si>
  <si>
    <t>Jaráiz de la Vera</t>
  </si>
  <si>
    <t>Moisés López Martínez</t>
  </si>
  <si>
    <t>Caudette</t>
  </si>
  <si>
    <t>Fernando Javier Rodríguez Alonso</t>
  </si>
  <si>
    <t>Alberto Tostado Cicuéndez</t>
  </si>
  <si>
    <t>La Puebla de Almoradiel</t>
  </si>
  <si>
    <t>Gonzalo Muíños Sánchez</t>
  </si>
  <si>
    <t>Santiago de Compostela</t>
  </si>
  <si>
    <t>Joan Callau Bartolí</t>
  </si>
  <si>
    <t>Grupo de Trabajo de Protección Civil y Bomberos</t>
  </si>
  <si>
    <t xml:space="preserve">Grupo de Trabajo de Seguridad y Convivencia Ciudadana </t>
  </si>
  <si>
    <t>Consejo Nacional de Seguridad Ciudadana</t>
  </si>
  <si>
    <t xml:space="preserve">Consejo Nacional de Protección Civil </t>
  </si>
  <si>
    <t xml:space="preserve">Comisión Nacional de Seguridad Privada </t>
  </si>
  <si>
    <t xml:space="preserve">Comisión Estatal de Seguridad Local </t>
  </si>
  <si>
    <t xml:space="preserve">Comisión Mixta del Convenio Marco de Colaboración entre el Ministerio del Interior (Dirección General de Protección Civil) y la FEMP en materia de Protección Civil </t>
  </si>
  <si>
    <t>Protocolo General de Actuación entre el Ministerio del interior y la FEMP en materia de Protección Civil</t>
  </si>
  <si>
    <t>Minsiterio de Interior</t>
  </si>
  <si>
    <t>Protección Civil</t>
  </si>
  <si>
    <t>Convenio por el que se canaliza la subvención nominativa prevista en los PGE para 2023 del Ministerio de Derechos Sociales y Agenda 2030, a favor de la FEMP para el programa VIOPET</t>
  </si>
  <si>
    <t>Derechos Sociales y Agenda 2030</t>
  </si>
  <si>
    <t>Adenda al Convenio Marco de Colaboración entre la FEMP y la Real Federación de Salvamento y Socorrismo</t>
  </si>
  <si>
    <t>Real Federación Española de Salvamento y Socorrismo</t>
  </si>
  <si>
    <t>Seguridad</t>
  </si>
  <si>
    <t>Carlos Manuel García Carbayo</t>
  </si>
  <si>
    <t>Ayuntamiento de Salamanca</t>
  </si>
  <si>
    <t>José Luis  Blanco Moreno</t>
  </si>
  <si>
    <t>Ayuntamiento de Azuqueca de Henares</t>
  </si>
  <si>
    <t>Ana Patricia Torres Madudeira</t>
  </si>
  <si>
    <t>Ayuntamiento de Boborás</t>
  </si>
  <si>
    <t>Sonia Rodríguez Cobos</t>
  </si>
  <si>
    <t>Ayuntamiento de Burgos</t>
  </si>
  <si>
    <t>Lucía Sánchez Julián</t>
  </si>
  <si>
    <t xml:space="preserve">Ayuntamiento de Carcabuey </t>
  </si>
  <si>
    <t>Amelia Fernández López</t>
  </si>
  <si>
    <t>Ayuntamiento de Carreño</t>
  </si>
  <si>
    <t>Diego Ortega Madrid</t>
  </si>
  <si>
    <t>Juan Pedro Domínguez Sánchez</t>
  </si>
  <si>
    <t>Ayuntamiento de Deleitosa</t>
  </si>
  <si>
    <t>María Cristina Valadés Rodríguez</t>
  </si>
  <si>
    <t>Ayuntamiento de Don Benito</t>
  </si>
  <si>
    <t>María Delia Mira Martín</t>
  </si>
  <si>
    <t>Ayuntamiento de El Ejido</t>
  </si>
  <si>
    <t>Antonio Vicente Rubio</t>
  </si>
  <si>
    <t>Ayuntamiento de El Escorial</t>
  </si>
  <si>
    <t>Antonia Camps Florit</t>
  </si>
  <si>
    <t>Ayuntamiento de Es Migjorn Gran</t>
  </si>
  <si>
    <t>Gemma Álvarez Cereigido</t>
  </si>
  <si>
    <t>Ayuntamiento de Ibias</t>
  </si>
  <si>
    <t>Virginia Jiménez Calero</t>
  </si>
  <si>
    <t>Ayuntamiento de Leganés</t>
  </si>
  <si>
    <t>Ana Belén Juárez Pastor</t>
  </si>
  <si>
    <t>Ayuntamiento de Los Montesinos</t>
  </si>
  <si>
    <t>Blanca Martín González</t>
  </si>
  <si>
    <t>Ayuntamiento de Nava de Rey</t>
  </si>
  <si>
    <t>Juan Antonio González Pérez</t>
  </si>
  <si>
    <t>Ayuntamiento de Nigrán</t>
  </si>
  <si>
    <t>Rafaela María Ortega Barranco</t>
  </si>
  <si>
    <t>Ayuntamiento de Ohanes</t>
  </si>
  <si>
    <t>José Ignacio Expósito Prats</t>
  </si>
  <si>
    <t>Ayuntamiento de Peñarroya-Pueblonuevo</t>
  </si>
  <si>
    <t>Aida Castillejo Parrilla</t>
  </si>
  <si>
    <t>Ayuntamiento de Rivas Vaciamadrid</t>
  </si>
  <si>
    <t>Nuria Parlón Gil</t>
  </si>
  <si>
    <t>Ayuntamiento de Santa Coloma de Gramenet</t>
  </si>
  <si>
    <t>Fernando Benlliure García</t>
  </si>
  <si>
    <t>Ayuntamiento de Utiel</t>
  </si>
  <si>
    <t>Rafaela Romero Viosca</t>
  </si>
  <si>
    <t>Ayuntamiento de Valladolid</t>
  </si>
  <si>
    <t>Tomás Manuel Arribas Ruiz</t>
  </si>
  <si>
    <t>Ayuntamiento de Yepes</t>
  </si>
  <si>
    <t>Lucila Toledo Moreno</t>
  </si>
  <si>
    <t>Ayuntamiento Villar del Olmo</t>
  </si>
  <si>
    <t>Pere Segura Xatruch</t>
  </si>
  <si>
    <t>Diputación de Tarragona</t>
  </si>
  <si>
    <t>On line</t>
  </si>
  <si>
    <t>On line/Sede FEMP</t>
  </si>
  <si>
    <t>Sede FEMP</t>
  </si>
  <si>
    <t xml:space="preserve">Pleno de la Comisión Interterritorial de Cooperación Internacional </t>
  </si>
  <si>
    <t>Comisión Permanente de la Comisión Interterritorial de Cooperación Internacional</t>
  </si>
  <si>
    <t>CONVENIO DE COLABORACIÓN ENTRE LA FEMP Y LA AECID</t>
  </si>
  <si>
    <t>AGENCIA ESPAÑOLA DE COOPERACIÓN INTERNACIONAL PARA EL DESARROLLO (AECID)</t>
  </si>
  <si>
    <t>Educación para el desarrollo y sensibilización. La implementación de la Agenda 2030. Transversalización de la perspectiva de género en instituciones de países socios. Conocimiento y formación en las redes de cooperación internacional. Participación en foros y fondos de cooperación internacional. La coordinación en materia de Ayuda Humanitaria y de asistencias técnicas.</t>
  </si>
  <si>
    <t>CONVENIO PART ALA CANALIZACIÓN DE LA SUBVENCION NOMINTATIVA DE LA SECI A LA FEMP PARA EL FORTALECIMIENTO DE LAS ESTRUCTURAS DE COOPERACIÓN LOCAL</t>
  </si>
  <si>
    <t>SECRETARÍA DE ESTADO COOPERACIÓN INTERNACIONAL</t>
  </si>
  <si>
    <t>Instrumentar la subvención nominativa establecida en la LPGE</t>
  </si>
  <si>
    <t>CONVENIO AMPCC</t>
  </si>
  <si>
    <t>Pendiente de firma</t>
  </si>
  <si>
    <t>COLABORACIÓN</t>
  </si>
  <si>
    <t>CONVENIO ENTRE LA FEMP Y LA ASOCIACION UCRANIANA DE MUNICIPIOS</t>
  </si>
  <si>
    <t xml:space="preserve">CONVENIO ENTRE LA AECID-FEMP-CCAA </t>
  </si>
  <si>
    <t>Ayuda Humanitaria</t>
  </si>
  <si>
    <t>MEMORANDO DE ENTENDIMIENTO ENTRE LA FEMP Y EL CMRE - INCLUCITIES</t>
  </si>
  <si>
    <t>CMRE - COMISIÓN EUROPEA</t>
  </si>
  <si>
    <t>Cooperacipon internacional</t>
  </si>
  <si>
    <t>MEMORANDO DE ENTENDIMIENTO ENTRE LA FEMP Y EL CMRE - PLATFORM</t>
  </si>
  <si>
    <t>Cooperacipon internacional/integracion social</t>
  </si>
  <si>
    <t>CONVENIO DE COLABORACIÓN ENTRE LA FEMP Y LA FIIAPP</t>
  </si>
  <si>
    <t>Fundación Internacional Y Para Iberoamérica De Admón Y Políticas Públicas</t>
  </si>
  <si>
    <t>Cooperacion internacional e institucional</t>
  </si>
  <si>
    <t>Francisco Javier Ayala Ortega</t>
  </si>
  <si>
    <t>Germán  Beardo Caro</t>
  </si>
  <si>
    <t>Pedro Jesús Valero Montoya</t>
  </si>
  <si>
    <t>Ayuntamiento de Alcaraz</t>
  </si>
  <si>
    <t>Bárbara  Rebassa Bisbal</t>
  </si>
  <si>
    <t>Ayuntamiento de Alcúdia</t>
  </si>
  <si>
    <t>Álvaro Bonillo Carrascosa</t>
  </si>
  <si>
    <t>Ayuntamiento de Almansa</t>
  </si>
  <si>
    <t>Jesús María Mediavilla Rodríguez</t>
  </si>
  <si>
    <t>Ayuntamiento de Brañosera</t>
  </si>
  <si>
    <t>Álvaro Morales Álvarez</t>
  </si>
  <si>
    <t>Ayuntamiento de Briviesca</t>
  </si>
  <si>
    <t>Juan Manuel Ávila Gutiérrez</t>
  </si>
  <si>
    <t>Ayuntamiento de Carmona</t>
  </si>
  <si>
    <t>Sotero Manuel Martín Barrero</t>
  </si>
  <si>
    <t>Ayuntamiento de Cazalla de la Sierra</t>
  </si>
  <si>
    <t>Jorge García Díaz</t>
  </si>
  <si>
    <t>Ayuntamiento de Colmenar Viejo</t>
  </si>
  <si>
    <t>Ángel Manuel Mato Escalona</t>
  </si>
  <si>
    <t>Ayuntamiento de Ferrol</t>
  </si>
  <si>
    <t>Josep Mayoral i Antigas</t>
  </si>
  <si>
    <t>Ayuntamiento de Granollers</t>
  </si>
  <si>
    <t>Alba Barnusell Ortuño</t>
  </si>
  <si>
    <t>Diosdado Soto Pérez</t>
  </si>
  <si>
    <t>Ayuntamiento de Guadarrama</t>
  </si>
  <si>
    <t>Alfonso Beltrán Muñoz</t>
  </si>
  <si>
    <t>Ayuntamiento de Hernán Pérez/ Diputación Provincial de Cáceres</t>
  </si>
  <si>
    <t>Gustavo Domínguez Sánchez</t>
  </si>
  <si>
    <t>Ayuntamiento de Horcajo de las Torres</t>
  </si>
  <si>
    <t>Juan José Amo González</t>
  </si>
  <si>
    <t>Ayuntamiento de La Morera</t>
  </si>
  <si>
    <t>Iván Velasco Bachiller</t>
  </si>
  <si>
    <t>Ayuntamiento de Montemayor de Pililla</t>
  </si>
  <si>
    <t xml:space="preserve">Cristina Pérez Carrasco </t>
  </si>
  <si>
    <t>Juan Carlos Sendín Sánchez</t>
  </si>
  <si>
    <t>Ayuntamiento de Nuñomoral</t>
  </si>
  <si>
    <t>Gema García Torres</t>
  </si>
  <si>
    <t>Ayuntamiento de Parla</t>
  </si>
  <si>
    <t>Bartolomé Nofuentes López</t>
  </si>
  <si>
    <t>Ayuntamiento de Quart de Poblet</t>
  </si>
  <si>
    <t>Ana María Martínez Martínez</t>
  </si>
  <si>
    <t>Ayuntamiento de Rubí</t>
  </si>
  <si>
    <t>Darío Moreno Lerga</t>
  </si>
  <si>
    <t>Ayuntamiento de Sagunto</t>
  </si>
  <si>
    <t>Jorge David Rodríguez Pérez</t>
  </si>
  <si>
    <t>Ayuntamiento de Trebujena</t>
  </si>
  <si>
    <t>Adrián Ballester Espinosa</t>
  </si>
  <si>
    <t>BAJA no comunicado oficialmente</t>
  </si>
  <si>
    <t>Híbrida/On line-Ayuntamiento de Fuenlabrada</t>
  </si>
  <si>
    <t>Ciudades y Gobiernos locales Unidos (CGLU)</t>
  </si>
  <si>
    <t>Consejo de Municipios y Regiones de Europa (CMRE)</t>
  </si>
  <si>
    <t>Consejo de Poderes Locales y Regionales del Consejo de Europa (CPLRE)</t>
  </si>
  <si>
    <t>Comité Europeo de las Regiones (CoR)</t>
  </si>
  <si>
    <t>Organización Iberoamericana de Cooperacion Intermunicipal (OICI)</t>
  </si>
  <si>
    <t>¿?</t>
  </si>
  <si>
    <t>Comisión de Cooperación Transfronteriza España - Portugal</t>
  </si>
  <si>
    <t>Comisión de Cooperación Transfronteriza España - Francia</t>
  </si>
  <si>
    <t>Fernando Soriano Gómez</t>
  </si>
  <si>
    <t xml:space="preserve">Bollullos de la Mitación </t>
  </si>
  <si>
    <t>SEVILLA</t>
  </si>
  <si>
    <t>Josefa Mesa Mora</t>
  </si>
  <si>
    <t xml:space="preserve">Guía de Isora </t>
  </si>
  <si>
    <t>Ana Cepero Comas</t>
  </si>
  <si>
    <t>Utebo</t>
  </si>
  <si>
    <t>Ana María Lozano Gutiérrez</t>
  </si>
  <si>
    <t>Ainzón</t>
  </si>
  <si>
    <t>Miquel Cabot Rodríguez</t>
  </si>
  <si>
    <t xml:space="preserve">Marratxí </t>
  </si>
  <si>
    <t xml:space="preserve"> ILLES BALEARS </t>
  </si>
  <si>
    <t>Tania Ros Sánchez</t>
  </si>
  <si>
    <t>Cehegín</t>
  </si>
  <si>
    <t>Verónica Samperio Mazorra</t>
  </si>
  <si>
    <t>Piélagos</t>
  </si>
  <si>
    <t>Bárbara García Torijano</t>
  </si>
  <si>
    <t xml:space="preserve">Torrejón del Rey </t>
  </si>
  <si>
    <t>GUADALAJARA</t>
  </si>
  <si>
    <t>Isabel García Arranz</t>
  </si>
  <si>
    <t>Verónica Pichel Giusande</t>
  </si>
  <si>
    <t>Forcarei</t>
  </si>
  <si>
    <t>José Luis Labrador Vioque</t>
  </si>
  <si>
    <t xml:space="preserve">Manzanares el Real </t>
  </si>
  <si>
    <t>María Isabel Albalat Asensi</t>
  </si>
  <si>
    <t>Paiporta</t>
  </si>
  <si>
    <t>Lorena Silvent Ruiz</t>
  </si>
  <si>
    <t>Catarroja</t>
  </si>
  <si>
    <t>Laura Castellá Sastre</t>
  </si>
  <si>
    <t>Pego</t>
  </si>
  <si>
    <t>Gemma López Hernáez</t>
  </si>
  <si>
    <t>Anguiano</t>
  </si>
  <si>
    <t>Daniel José Gracía Andreu</t>
  </si>
  <si>
    <t>Barbastro</t>
  </si>
  <si>
    <t xml:space="preserve">Marina Pont Huerta </t>
  </si>
  <si>
    <t>María Mercedes Pérez González</t>
  </si>
  <si>
    <t xml:space="preserve">Redueña </t>
  </si>
  <si>
    <t>Noelia García González</t>
  </si>
  <si>
    <t>Villabrágima</t>
  </si>
  <si>
    <t>Francisco Trinidad Peñato</t>
  </si>
  <si>
    <t>Torremejía</t>
  </si>
  <si>
    <t>Silvia Sarro Villegas</t>
  </si>
  <si>
    <t xml:space="preserve">El Gordo </t>
  </si>
  <si>
    <t>Alvaro Vara Ruíz</t>
  </si>
  <si>
    <t xml:space="preserve">Gajanejos </t>
  </si>
  <si>
    <t>María del Rosario García Martín</t>
  </si>
  <si>
    <t xml:space="preserve">Barromán </t>
  </si>
  <si>
    <t>Álvaro Izquierdo Álvarez</t>
  </si>
  <si>
    <t xml:space="preserve">Enix </t>
  </si>
  <si>
    <t xml:space="preserve">Juan del Canto Sevillano </t>
  </si>
  <si>
    <t>Villalazán</t>
  </si>
  <si>
    <t>ZAMORA</t>
  </si>
  <si>
    <t>Meinardo Sanz Blasco</t>
  </si>
  <si>
    <t xml:space="preserve">Otero de Herreros </t>
  </si>
  <si>
    <t xml:space="preserve">Rocío Sánchez Llamas </t>
  </si>
  <si>
    <t xml:space="preserve">Roquetas de Mar </t>
  </si>
  <si>
    <t>Consejo Interterritorial de Juventud</t>
  </si>
  <si>
    <t>Pleno de la Conferencia Sectorial de Infancia y Adolescencia</t>
  </si>
  <si>
    <t>Comisión Sectorial de Infancia y Adolescencia</t>
  </si>
  <si>
    <t>Convenio Marco de Colaboración entre la FEMP y el Consejo de la Juventud de España (CJE) para el desarrollo de acciones conjuntas</t>
  </si>
  <si>
    <t>Reonvable</t>
  </si>
  <si>
    <t xml:space="preserve">Consejo de la Juventud de España </t>
  </si>
  <si>
    <t>Juventud</t>
  </si>
  <si>
    <t>Convenio por el que se canaliza la subvención nominativa prevista en los PGE para el 2021, entre el Instituto de la Juventud del Ministerio de Derechos Sociales y Agenda 2030 y la FEMP, para la realización de actuaciones dirigidas a los y las jóvenes mediante el desarrollo de programas en el ámbito local</t>
  </si>
  <si>
    <t>Convenio por el que se canaliza la subvención nominativa prevista en los Presupuestos Generales del Estado para el año 2022, entre el INJUVE y la FEMP, para la realización de actuaciones dirigidas a los y las jóvenes mediante el desarrollo de programas en el ámbito local</t>
  </si>
  <si>
    <t>Manuel García Felix</t>
  </si>
  <si>
    <t>Ayuntamiento de La Palma del Condado</t>
  </si>
  <si>
    <t>Mª José Navarro Lafita</t>
  </si>
  <si>
    <t>Ayuntamiento de Sos del Rey Católico</t>
  </si>
  <si>
    <t>David Javier García Ostos</t>
  </si>
  <si>
    <t>Ayuntamiento de Écija</t>
  </si>
  <si>
    <t>Gloria Blanc Cipres</t>
  </si>
  <si>
    <t>Ayuntamiento de Monroyo</t>
  </si>
  <si>
    <t>María Isabel Méndez Ramos</t>
  </si>
  <si>
    <t>Ayuntamiento de Las Regueras</t>
  </si>
  <si>
    <t>Ángel Rodríguez Urquiza</t>
  </si>
  <si>
    <t>Ayuntamiento de Santillana</t>
  </si>
  <si>
    <t>Eduardo Jiménez García</t>
  </si>
  <si>
    <t>Ayuntamiento de Ocaña</t>
  </si>
  <si>
    <t>Víctor Morujig Sintschillo</t>
  </si>
  <si>
    <t>Ayuntamiento de El Barco de Ávila</t>
  </si>
  <si>
    <t>Josep Bofill Testart</t>
  </si>
  <si>
    <t>Ayuntamiento de L' Escala</t>
  </si>
  <si>
    <t>Agustín Castello Tena</t>
  </si>
  <si>
    <t>Ayuntamiento de Casas de Reina</t>
  </si>
  <si>
    <t>Sara Inés Vega Núñez</t>
  </si>
  <si>
    <t>Ayuntamiento de Castro Caldelas</t>
  </si>
  <si>
    <t>Diana Díaz del Pozo</t>
  </si>
  <si>
    <t>Mikel Torres Lorenzo</t>
  </si>
  <si>
    <t>Ayuntamiento de Portugalete</t>
  </si>
  <si>
    <t>Carolina Mas Monteagudo</t>
  </si>
  <si>
    <t>Ayuntamiento de Bolbaite</t>
  </si>
  <si>
    <t>Alicia del Amor Galo</t>
  </si>
  <si>
    <t>Ayuntamiento de Cehegin</t>
  </si>
  <si>
    <t>Daniel Osés Ramírez</t>
  </si>
  <si>
    <t>Ayuntamiento de Nalda</t>
  </si>
  <si>
    <t xml:space="preserve">Juan José Yunquera </t>
  </si>
  <si>
    <t>Ayuntamiento de San Lorenzo del Escorial</t>
  </si>
  <si>
    <t>Mª José Martínez de la Fuente</t>
  </si>
  <si>
    <t>Ayuntamiento de Aranjuez</t>
  </si>
  <si>
    <t>Juan José Carreres Montbull</t>
  </si>
  <si>
    <t>Ayuntamiento de Tirig</t>
  </si>
  <si>
    <t>José César Pàrente Pérez</t>
  </si>
  <si>
    <t>Ayuntamiento de Noguerira de Ramuin</t>
  </si>
  <si>
    <t>Manuel Jesús Barón Ríos</t>
  </si>
  <si>
    <t>Ayuntamiento de Antequera</t>
  </si>
  <si>
    <t>Francisco Javier Doménech Martínez</t>
  </si>
  <si>
    <t>Ayuntamiento de Alcántara</t>
  </si>
  <si>
    <t>José Manuel Pereira Vega</t>
  </si>
  <si>
    <t>Ayuntamiento de Huete</t>
  </si>
  <si>
    <t>Monica Grados Caro</t>
  </si>
  <si>
    <t>Ayuntamiento de Villafranca del Bierzo</t>
  </si>
  <si>
    <t>Hugo Palomares Beltrán</t>
  </si>
  <si>
    <t>Ayuntamiento de Bornos</t>
  </si>
  <si>
    <t>FEMP TELEMATICA</t>
  </si>
  <si>
    <t>San Lorenzo de El Escorial</t>
  </si>
  <si>
    <t>Luis Salaya Julián</t>
  </si>
  <si>
    <t>Ayuntamiento de Cáceres</t>
  </si>
  <si>
    <t>Cabildo Insular de La Palma</t>
  </si>
  <si>
    <t>Berta María Linares Carmona</t>
  </si>
  <si>
    <t>Ayuntamiento de Maracena</t>
  </si>
  <si>
    <t>Noel López Linares</t>
  </si>
  <si>
    <t>Hector Pons Ruidavets</t>
  </si>
  <si>
    <t xml:space="preserve">Ayuntamiento de Maó </t>
  </si>
  <si>
    <t>Ille Balears</t>
  </si>
  <si>
    <t>Ignacio Rodríguez Jorge</t>
  </si>
  <si>
    <t>Ayuntamiento de la Matanza de Acentejo</t>
  </si>
  <si>
    <t>Manuel Ramón Plasencia Barroso</t>
  </si>
  <si>
    <t>Ayuntamiento de Alajeró</t>
  </si>
  <si>
    <t>Francisco Rueda Sagaseta</t>
  </si>
  <si>
    <t>Ayuntamiento de Toledo</t>
  </si>
  <si>
    <t>Ruth Sanz Monroig</t>
  </si>
  <si>
    <t>Ayuntamiento de Cálig</t>
  </si>
  <si>
    <t>María Luisa Martínez Mora</t>
  </si>
  <si>
    <t>Ayuntamiento de Mislata</t>
  </si>
  <si>
    <t>Joan Carles Verd Cirer</t>
  </si>
  <si>
    <t>Ayuntamiento de Sencelles</t>
  </si>
  <si>
    <t>Enrique Serrano Sánchez-Tembleque</t>
  </si>
  <si>
    <t>Ayuntamiento de Villanueva de la Cañada</t>
  </si>
  <si>
    <t>Amparo Torres Valencoso</t>
  </si>
  <si>
    <t>Diputación de Albacete</t>
  </si>
  <si>
    <t>María Jesús López Moreno</t>
  </si>
  <si>
    <t>Cynthia García Perea</t>
  </si>
  <si>
    <t>Ayuntamiento de Vélez-Málaga</t>
  </si>
  <si>
    <t>Antonio Naranjo Martín</t>
  </si>
  <si>
    <t>Ayuntamiento de Cubas de la Sagra</t>
  </si>
  <si>
    <t>Luciano Rivero Cuquejo</t>
  </si>
  <si>
    <t>Ayuntamiento de Cualedro</t>
  </si>
  <si>
    <t>Javier Figueredo Soto</t>
  </si>
  <si>
    <t>Ayuntamiento de El Espinar</t>
  </si>
  <si>
    <t>Blas Ruzafa Guirado</t>
  </si>
  <si>
    <t>Ayuntamiento de Estepona</t>
  </si>
  <si>
    <t>Ignacio Vázquez Casavilla</t>
  </si>
  <si>
    <t xml:space="preserve">Ayuntamiento de Torrejón de Ardoz </t>
  </si>
  <si>
    <t>Antonia Ledesma Sánchez</t>
  </si>
  <si>
    <t>Ayuntamiento de Alhaurín el Grande</t>
  </si>
  <si>
    <t>Francisco Javier Blanco Guerro</t>
  </si>
  <si>
    <t>Ayuntamiento de Cazalegas</t>
  </si>
  <si>
    <t>María del Mar Vázquez Agüero</t>
  </si>
  <si>
    <t>José María Manso González</t>
  </si>
  <si>
    <t>Ayuntamiento de El Barraco</t>
  </si>
  <si>
    <t>Jesús Santos Gimeno</t>
  </si>
  <si>
    <t>Ayuntamiento de Alcorcón</t>
  </si>
  <si>
    <t>María Sánchez Esteban</t>
  </si>
  <si>
    <t>Comisión de ODS Agenda 2031</t>
  </si>
  <si>
    <t>Comisión de ODS Agenda 2032</t>
  </si>
  <si>
    <t>Comisión de ODS Agenda 2033</t>
  </si>
  <si>
    <t>Comisión de ODS Agenda 2034</t>
  </si>
  <si>
    <t>Comisión de ODS Agenda 2035</t>
  </si>
  <si>
    <t>Comisión de ODS Agenda 2036</t>
  </si>
  <si>
    <t>Comisión de ODS Agenda 2037</t>
  </si>
  <si>
    <t>Amería y videoconferencia</t>
  </si>
  <si>
    <t>Cáceres y videoconferencia</t>
  </si>
  <si>
    <t>Grupo técnico Comisión ODS y Agenda 2030</t>
  </si>
  <si>
    <t>Conferencia Sectorial para la Agenda 2030</t>
  </si>
  <si>
    <t>1 (con voz pero sin voto)</t>
  </si>
  <si>
    <t>Comisión Sectorial para la Agenda 2030</t>
  </si>
  <si>
    <t>Acuerdo Marco de colaboración entre la Secretaría de Estado para la Agenda 2030 y la FEMP para la puesta en marcha y desarrollo de actuaciones dirigidas a la localización e implementación de los ODS de la Agenda 2030 en el ámbito local.</t>
  </si>
  <si>
    <t>Secretaría de Estado para la Agenda 2030</t>
  </si>
  <si>
    <t>Puesta en marcha y desarrollo de actuaciones dirigidas a la localización e implementación de los ODS de la Agenda 2030 en el ámbito local.</t>
  </si>
  <si>
    <t>Convenio Marco de Colaboración entre la FEMP y la Fundación REPSOL</t>
  </si>
  <si>
    <t>Fundación Repsol</t>
  </si>
  <si>
    <t>Agenda 2030</t>
  </si>
  <si>
    <t>Convenio entre la Secretaría de Estado para la Agenda 2030 y la FEMP como entidad colaboradora en la gestión de las subvenciones destinadas a acciones para el impulso de la Agenda 2030 en las Entidades Locales</t>
  </si>
  <si>
    <t>Gestión subvenciones impulso Agenda 2030</t>
  </si>
  <si>
    <t>Adenda Convenio entre la Secretaría de Estado para la Agenda 2030 y la FEMP como entidad colaboradora en la gestión de las subvenciones destinadas a acciones para el impulso de la Agenda 2030 en las Entidades Locales</t>
  </si>
  <si>
    <t>Secretaría de Estado para la Agenda 2031</t>
  </si>
  <si>
    <t>Gestión subvenciones impulso Agenda 2031</t>
  </si>
  <si>
    <t>Isabel Rodríguez García</t>
  </si>
  <si>
    <t xml:space="preserve">Ayuntamiento de Puertollano </t>
  </si>
  <si>
    <t>Pilar Zamora Bastante</t>
  </si>
  <si>
    <t>Ayuntamiento de Ciudad Real</t>
  </si>
  <si>
    <t xml:space="preserve">Marcos Serra Colomar </t>
  </si>
  <si>
    <t xml:space="preserve">Ayuntamiento de Sant Antoni de Portmany </t>
  </si>
  <si>
    <t>Víctor Torres Caballero</t>
  </si>
  <si>
    <t xml:space="preserve">Ayuntamiento de Martos  </t>
  </si>
  <si>
    <t>Juan Escalzo Millera</t>
  </si>
  <si>
    <t xml:space="preserve">Ayuntamiento de Sariñera </t>
  </si>
  <si>
    <t>Juan Carlos Iglesias García</t>
  </si>
  <si>
    <t xml:space="preserve">Ayuntamiento de Aller </t>
  </si>
  <si>
    <t>Jesús Cedazo Mínguez</t>
  </si>
  <si>
    <t xml:space="preserve">Ayuntamiento de Almazán </t>
  </si>
  <si>
    <t>Eva María Menor Cantador</t>
  </si>
  <si>
    <t>Ayuntamiento de Badia del Vallès</t>
  </si>
  <si>
    <t>Francisco Javier Alonso Hernanz</t>
  </si>
  <si>
    <t xml:space="preserve">Ayuntamiento de Uceda </t>
  </si>
  <si>
    <t>Ana Torres Márquez</t>
  </si>
  <si>
    <t xml:space="preserve">Ayuntamiento de  Llera </t>
  </si>
  <si>
    <t>Gema Cáceres Martín</t>
  </si>
  <si>
    <t xml:space="preserve">Ayuntamiento de Getafe </t>
  </si>
  <si>
    <t>Maider Etxebarría García</t>
  </si>
  <si>
    <t>Teniente 
de Alcalde</t>
  </si>
  <si>
    <t xml:space="preserve">Ayuntamiento de Vitoria-Gasteiz </t>
  </si>
  <si>
    <t>Juan Antonio Sagredo Marco</t>
  </si>
  <si>
    <t xml:space="preserve">Ayuntamiento de Paterna  </t>
  </si>
  <si>
    <t>Antonio González Rodríguez</t>
  </si>
  <si>
    <t xml:space="preserve">Alcalde de Almussafes </t>
  </si>
  <si>
    <t>Antonio José Merino Moreno</t>
  </si>
  <si>
    <t xml:space="preserve">Ayuntamiento de Calasparra </t>
  </si>
  <si>
    <t>Marcos Ortuño Soto (ya no es alcalde)</t>
  </si>
  <si>
    <t xml:space="preserve">Ayuntamiento de  Yecla </t>
  </si>
  <si>
    <t>María Remedios Lajara Domínguez</t>
  </si>
  <si>
    <t>Rafael Serralta Vilaplana</t>
  </si>
  <si>
    <t xml:space="preserve">Ayuntamiento de de Ibi </t>
  </si>
  <si>
    <t xml:space="preserve">Ignacio Herrero Asensio </t>
  </si>
  <si>
    <t xml:space="preserve">Ayuntamiento de  Illueca </t>
  </si>
  <si>
    <t>Eva Martín Pérez</t>
  </si>
  <si>
    <t xml:space="preserve">Ayuntamiento de Granada </t>
  </si>
  <si>
    <t>José Angel Alonso Pérez</t>
  </si>
  <si>
    <t xml:space="preserve">Ayuntamiento de Villalón de Campos </t>
  </si>
  <si>
    <t>José Manuel Aranda Lassa</t>
  </si>
  <si>
    <t xml:space="preserve">Ayuntamiento de  Calatayud </t>
  </si>
  <si>
    <t>Félix Ezcay Iglesias</t>
  </si>
  <si>
    <t xml:space="preserve">Ayuntamiento de Cilleros </t>
  </si>
  <si>
    <t>Mario Fabo Calero</t>
  </si>
  <si>
    <t xml:space="preserve">Ayuntamiento de Marcilla </t>
  </si>
  <si>
    <t>Javier Francisco Cainzos Vázquez</t>
  </si>
  <si>
    <t xml:space="preserve">Ayuntamiento de Curtis </t>
  </si>
  <si>
    <t>Alberto José Blanco Sánchez</t>
  </si>
  <si>
    <t xml:space="preserve">Ayuntamiento de Meneses de Campos </t>
  </si>
  <si>
    <t xml:space="preserve">Laura Campos Ferrer  </t>
  </si>
  <si>
    <t xml:space="preserve">Ayuntamiento de Montcada i Reixach </t>
  </si>
  <si>
    <t>Presencial/Videoconferencia</t>
  </si>
  <si>
    <t>Calle Nuncio 8</t>
  </si>
  <si>
    <t>Presencial</t>
  </si>
  <si>
    <t>IFEMA. Feria FITUR</t>
  </si>
  <si>
    <t>Grupo de técnicos de la Comisión de Desarrollo Económico y Empleo</t>
  </si>
  <si>
    <t>Grupo de Trabajo on-line formado por técnicos de entidades locales de más de 100.000 habitantes 
y capitales de provincias.</t>
  </si>
  <si>
    <t>Conferencia Sectorial de Empleo y Asuntos Laborales</t>
  </si>
  <si>
    <t>Conferencia Sectorial de Mejora Regulatoria y Clima de los Negocios (CSMRCN)</t>
  </si>
  <si>
    <t>Comité de Seguimiento del Programa Operativo de FSE de Empleo Juvenil (POEJ).</t>
  </si>
  <si>
    <t>Comité de Seguimiento del Programa Operativo de Empleo, Formación y Educación (POEFE).</t>
  </si>
  <si>
    <t>Comité de Seguimiento del Programa Operativo de Inclusión Social y Economía Social (POISES).</t>
  </si>
  <si>
    <t>Comité de Seguimiento del Programa Operativo FSE de Asistencia Técnica 2014-2020 (POAT).</t>
  </si>
  <si>
    <t>Pleno del Consejo Estatal de la Pequeña y Mediana Empresa.</t>
  </si>
  <si>
    <t xml:space="preserve">Consejo Estatal para el Fomento de la Economía Social (CEFES) </t>
  </si>
  <si>
    <t>Convenio entre el Ministerio de Trabajo, Migraciones y Seguridad Social y la Federación Española de Municipios y Provincias (FEMP) para el impulso de actuaciones dirigidas a entidades locales en el marco del plan de choque por el empleo joven 2019-2021.</t>
  </si>
  <si>
    <t>Ministerio de Trabajo, Migraciones y Seguridad Social</t>
  </si>
  <si>
    <t>El Convenio tiene por objeto establecer un marco general de coordinación y colaboración entre el Ministerio de Trabajo, Migraciones y Seguridad Social y la FEMP para impulsar el fomento de la actividad económica y la mejora de la capacitación laboral, a través de ayudas a la Formación, a fin de dinamizar los territorios con mayores desafíos demográficos. 
Asimismo, constituye un espacio de colaboración trasladable a las actuaciones que puedan llevarse a cabo desde las Federaciones Territoriales de Entidades Locales vinculadas a la FEMP, con sus respectivas Comunidades Autónomas, para dotar a este convenio de un mayor desarrollo territorial, teniendo en cuenta el propio ámbito competencial existente en materia de empleo. 
Además, se pretende facilitar el acceso y la puesta a disposición para las personas jóvenes de las instalaciones de los servicios locales de empleo de las Entidades Locales para las actuaciones personalizadas recogidas en el Plan de Choque por el Empleo Joven 2019-2021.</t>
  </si>
  <si>
    <t>Convenio Marco de Colaboración entre la Federación Española de Municipios y Provincias (FEMP) y la Confederación Española de Áreas Empresariales (CEDAES) para el impulso de actuaciones dirigidas a la mejora de la gestión, modernización y promoción de las áreas empresariales.</t>
  </si>
  <si>
    <t>Confederación Española de Áreas Empresariales (CEDAES)</t>
  </si>
  <si>
    <t>El Convenio tiene por objeto establecer un marco general de coordinación y colaboración entre la FEMP y CEDAES para impulsar iniciativas que redunden en la mejora de la gestión de las áreas empresariales, así como en la modernización y promoción de las mismas.
Asimismo, el Convenio constituye un espacio de colaboración trasladable a las actuaciones que puedan llevarse a cabo desde las Federaciones Territoriales de Entidades Locales vinculadas a la FEMP con sus respectivas Comunidades Autónomas para dotar al Convenio de un mayor desarrollo territorial.</t>
  </si>
  <si>
    <t>Convenio entre la Administración General del Estado, a través del Ministerio de Industria, Comercio y Turismo (Dirección General de Industria y de la Pequeña y Mediana Empresa) y la Federación Española de Municipios y Provincias (FEMP), el establecimiento de puntos de atención al emprendedor (PAE) integrados en la RED CIRCE.</t>
  </si>
  <si>
    <t>Ministerio de Industria, Comercio y Turismo (Dirección General de Industria y de la Pequeña y Mediana Empresa)</t>
  </si>
  <si>
    <t>Constituyen el objeto del presente convenio las bases de colaboración entre las partes para el establecimiento de PAE en las Entidades Locales asociadas a la FEMP.</t>
  </si>
  <si>
    <t xml:space="preserve">Convenio entre la Administración General del Estado-Ministerio de Inclusión, Seguridad Social y Migraciones y ASAJA, COAG-IR, UPA, FEPEX, CCOO-INDUSTRIA, UGT-FICA Y FEMP, para la ordenación, coordinación e integración sociolaboral de los flujos migratorios laborales en campañas agrícolas de temporada. </t>
  </si>
  <si>
    <t>Administración General del Estado-Ministerio de Inclusión, Seguridad Social y Migraciones y ASAJA, COAG-IR, UPA, FEPEX, CCOO-INDUSTRIA, UGT-FICA</t>
  </si>
  <si>
    <t>El Convenio tiene por objeto establecer la colaboración entre las entidades firmantes, con el fin de asegurar una gestión eficaz de los flujos migratorios laborales, interiores y exteriores, en el sector agrario, de manera que se disponga en cada momento y lugar de los trabajadores necesarios, se garantice el cumplimiento de las normas laborales y de inmigración, de las condiciones de trabajo y de alojamiento, cuando éste resulte necesario, y se proporcione la adecuada información y asesoramiento en materia de derechos y obligaciones sociolaborales.</t>
  </si>
  <si>
    <t xml:space="preserve">Convenio Marco entre la Federación Española de Municipios y Provincias (FEMP) y la Red Municipal Ganadero Cárnica para el desarrollo de un marco común de colaboración en relación a la cadena ganadero-cárnica. </t>
  </si>
  <si>
    <t>Organizaciones interprofesionales de la Cadena Ganadera-Cárnica (OIAS)</t>
  </si>
  <si>
    <t>El convenio tiene como objetivo establecer un marco general de colaboración permanente entre las Partes firmantes, para el diseño, desarrollo y ejecución de acciones de interés común en los ámbitos local y estatal en materia ganadero-cárnica.
Del mismo modo, tiene por objeto afirmar la colaboración de la futura Red Municipal Ganadero-Cárnica y la FEMP. Así pues, por medio del presente documento, la FEMP se compromete a establecer una coordinación permanente con la plataforma creada por las OIAs representativas del sector ganadero cárnico español. Con la posibilidad de que la FEMP pueda formar parte de los futuros órganos de gobierno que se creasen, como la Junta Directiva de la Red, su Asamblea General y/o comités técnicos de la misma, lo que deberá plasmarse en los Estatutos de la Red.</t>
  </si>
  <si>
    <t>Convenio entre la Empresa Nacional de Innovación SME SA (ENISA) del Ministerio de Industria, Comercio y Turismo y la Federación Española de Municipios y Provincias (FEMP).</t>
  </si>
  <si>
    <t>ENISA</t>
  </si>
  <si>
    <t>Constituyen el objeto del presente convenio establecer las bases para la implementación de iniciativas comunes entre las dos organizaciones que supongan la dinamización del ecosistema de emprendimiento e innovación a nivel local en aras de una trasformación estructural de la economía española y la consecución de un crecimiento y desarrollo económico sostenible. Todas las iniciativas que pueda amparar este convenio estarán dirigidas a fomentar, ordenar, divulgar y alinear los objetivos de las entidades locales con el fortalecimiento y la dinamización de los ecosistemas locales de emprendimiento.</t>
  </si>
  <si>
    <t xml:space="preserve">Adenda al Convenio Marco entre la Federación Española de Municipios y Provincias (FEMP) y la Red Municipal Ganadero Cárnica para el impulso de la futura Red municipalista a través de la creación de una estructura básica de funcionamiento. </t>
  </si>
  <si>
    <t>La Adenda tiene por objeto el fortalecimiento de la colaboración institucional iniciada, a fin de generar sinergias y proyectos compartidos en beneficio de los intereses de la Administración local, a través del impulso de la creación de la futura Red Municipal Ganadero-Cárnica en el marco de la FEMP, en línea con el resto de Redes municipalistas enmarcadas en la FEMP, y a la que podrán adherirse las Entidades Locales asociadas a la FEMP.
Además, establecerá la estructura básica de funcionamiento de lo que será una futura Red FEMP, materializando un procedimiento de adhesión de las EELL a esta Adenda.</t>
  </si>
  <si>
    <t>Marc Solsona Aixalà</t>
  </si>
  <si>
    <t>MOLLERUSSA</t>
  </si>
  <si>
    <t>CATALUÑA</t>
  </si>
  <si>
    <t>Ezequiel Dominguez Gonzalez</t>
  </si>
  <si>
    <t>SAN JUAN DE LA RAMBLA</t>
  </si>
  <si>
    <t>TENERIFE</t>
  </si>
  <si>
    <t>Trinidad Gongora Escamez</t>
  </si>
  <si>
    <t>Santa Fe de Mondujar</t>
  </si>
  <si>
    <t xml:space="preserve">Pilar Mustieles Aranda </t>
  </si>
  <si>
    <t>Caspe</t>
  </si>
  <si>
    <t xml:space="preserve">Ana Juan Torres </t>
  </si>
  <si>
    <t>Consell Formentera (Vice)</t>
  </si>
  <si>
    <t>Baleares</t>
  </si>
  <si>
    <t xml:space="preserve">Santiago Vera Díaz Cardiel </t>
  </si>
  <si>
    <t>Fuensalida</t>
  </si>
  <si>
    <t>Angel Calleja Gómez(Alcalde)</t>
  </si>
  <si>
    <t>El Perdigón</t>
  </si>
  <si>
    <t xml:space="preserve">Inmaculada Ferret Raventós </t>
  </si>
  <si>
    <t>Santa Margarida i Monjos</t>
  </si>
  <si>
    <t>Manuel Borrego Rodríguez</t>
  </si>
  <si>
    <t>Valverde Leganés</t>
  </si>
  <si>
    <t>Marisol Morandeira Morandeira</t>
  </si>
  <si>
    <t>Guitiriz</t>
  </si>
  <si>
    <t>José Antonio Domínguez Chacon</t>
  </si>
  <si>
    <t>Fuentidueña de Tajo</t>
  </si>
  <si>
    <t xml:space="preserve">Juana Navarro Guillermo </t>
  </si>
  <si>
    <t>Alhama de Murcia (Concejal)</t>
  </si>
  <si>
    <t>Jose Francisco Cabanes Alonso (alcalde)</t>
  </si>
  <si>
    <t>Sedaví</t>
  </si>
  <si>
    <t>Manuel Burón García (concejal M.A., Sa y SO)</t>
  </si>
  <si>
    <t>Benavente</t>
  </si>
  <si>
    <t>badajoz</t>
  </si>
  <si>
    <t xml:space="preserve">Elisa Pérez de Siles (Concejal de comercio, Portavoz) </t>
  </si>
  <si>
    <t>Ayto. Málaga</t>
  </si>
  <si>
    <t>MÁLAGA</t>
  </si>
  <si>
    <t>La Zubia</t>
  </si>
  <si>
    <t>Villanueva de Córdoba</t>
  </si>
  <si>
    <t>Luis Francisco Lòpez Yepes (Alcalde)</t>
  </si>
  <si>
    <t>Venta del Moro</t>
  </si>
  <si>
    <t xml:space="preserve">VALENCIA </t>
  </si>
  <si>
    <t>Miriam Díaz Herrera (Concejal)</t>
  </si>
  <si>
    <t>Ayto. Santander</t>
  </si>
  <si>
    <t xml:space="preserve">CANTABRIA </t>
  </si>
  <si>
    <t>Jesús Agudo López (alcalde)</t>
  </si>
  <si>
    <t xml:space="preserve">Valmojado </t>
  </si>
  <si>
    <t xml:space="preserve">FEDERICO MARTIN BLANCO (alcalde) </t>
  </si>
  <si>
    <t xml:space="preserve">Piedrahita </t>
  </si>
  <si>
    <t>Manuel Lavado Barroso (alcalde)</t>
  </si>
  <si>
    <t>Los Santos de Maimona</t>
  </si>
  <si>
    <t>Juan Rodríguez Fernández Alfaro (Alcalde)</t>
  </si>
  <si>
    <t>Alpedrete</t>
  </si>
  <si>
    <t>Adolfo Pacheco (Alcalde)</t>
  </si>
  <si>
    <t>Villaconejos</t>
  </si>
  <si>
    <t>Francisco Góngora Cara</t>
  </si>
  <si>
    <t>El Ejido</t>
  </si>
  <si>
    <t>Tomás Baño Otalora. ALCALDE (Pleno 2020/07/10)</t>
  </si>
  <si>
    <t>Librilla</t>
  </si>
  <si>
    <t>25 + 3</t>
  </si>
  <si>
    <t>18 + 2</t>
  </si>
  <si>
    <t>17 + 1</t>
  </si>
  <si>
    <t>20 + 1</t>
  </si>
  <si>
    <t>26 + 1</t>
  </si>
  <si>
    <t>18 + 1</t>
  </si>
  <si>
    <t>16 + 1</t>
  </si>
  <si>
    <t>TORRENT / VALENCIA</t>
  </si>
  <si>
    <t>AYUNTAMIENTO</t>
  </si>
  <si>
    <t>15 + 1</t>
  </si>
  <si>
    <t>Conumo y Comercio (Gropo técnico)</t>
  </si>
  <si>
    <t xml:space="preserve">Consejo General del Sistema Arbitral de Consumo </t>
  </si>
  <si>
    <t>Conferencia Sectorial de Consumo</t>
  </si>
  <si>
    <t>Conferencia Sectorial de Comercio Interior</t>
  </si>
  <si>
    <t>Pleno del Consejo Superior de Metrología</t>
  </si>
  <si>
    <t>Observatorio del comercio 4.0</t>
  </si>
  <si>
    <t>Comisión Intersectorial para actuar contra las actividades vulneradoras de los derechos de propiedad industrial</t>
  </si>
  <si>
    <t>Mesa de intrusismo</t>
  </si>
  <si>
    <t>PARA LA PUESTA EN MARCHA DE LA ORGANIZACIÓN DEL III CONCURSO DE IDEAS TECNOLÓGICAS PARA EL COMERCIO MINORISTA</t>
  </si>
  <si>
    <t>MINISTERIO DE INDUSTRIA, COMERCIO Y TURISMO Y LA SOCIEDAD ESTATAL CORREOS Y TELEGRAFOS</t>
  </si>
  <si>
    <t>COMERCIO</t>
  </si>
  <si>
    <t>PARA LA PUESTA EN MARCHA DE LA ORGANIZACIÓN DEL IV CONCURSO DE IDEAS TECNOLÓGICAS PARA EL COMERCIO MINORISTA</t>
  </si>
  <si>
    <t>PARA LA PUESTA EN MARCHA DE LA ORGANIZACIÓN DEL  CONCURSO DE IDEAS TECNOLÓGICAS PARA EL COMERCIO MINORISTA</t>
  </si>
  <si>
    <t>DESARROLLO DE UN MARCO COMÚN
DE COLABORACIÓN EN MATERIA DE CONSUMO, PROTECCIÓN DE LOS
CONSUMIDORES, ACTIVIDADES DE JUEGO Y NUTRICIÓN</t>
  </si>
  <si>
    <t>MINISTERIO DE CONSUMO, LA AGENCIA ESPAÑOLA DE SEGURIDAD ALIMENTARIA Y NUTRICIÓN</t>
  </si>
  <si>
    <t>CONSUMO</t>
  </si>
  <si>
    <t>ENTIDAD COLABORADORA EN LA GESTION DE LAS AYUDAS PARA EL APOYO DE LA
ACTIVIDAD COMERCIAL EN ZONAS RURALES Y TURÍSTICAS EN EL MARCO
DEL PLAN DE RECUPERACIÓN, TRANSFORMACIÓN Y RESILIENCIA.</t>
  </si>
  <si>
    <t xml:space="preserve">MINISTERIO DE INDUSTRIA, COMERCIO Y TURISMO </t>
  </si>
  <si>
    <t>ADEMADA CONVENIO ENTIDAD COLABORADORA</t>
  </si>
  <si>
    <t>Alfonso Rodríguez Badal</t>
  </si>
  <si>
    <t>Calvià</t>
  </si>
  <si>
    <t>Antonio Pérez Pérez</t>
  </si>
  <si>
    <t>Benidorm</t>
  </si>
  <si>
    <t>José Juan Jiménez López</t>
  </si>
  <si>
    <t xml:space="preserve">La Viñuela </t>
  </si>
  <si>
    <t>Juan Manuel Ramón Ipas</t>
  </si>
  <si>
    <t>Jaca</t>
  </si>
  <si>
    <t>Carlos Valle Ondina</t>
  </si>
  <si>
    <t>Cudillero</t>
  </si>
  <si>
    <t>José Miguel Rodríguez Fraga</t>
  </si>
  <si>
    <t>Adeje</t>
  </si>
  <si>
    <t>Sergio Abascal Azofra</t>
  </si>
  <si>
    <t>Santoña</t>
  </si>
  <si>
    <t>Santiago Lázaro López</t>
  </si>
  <si>
    <t>Campo de Criptana</t>
  </si>
  <si>
    <t>Carlos Fraile de Benito</t>
  </si>
  <si>
    <t>Cuéllar</t>
  </si>
  <si>
    <t>Abigail Garrido Tinta</t>
  </si>
  <si>
    <t>Sant Pere de Ribes</t>
  </si>
  <si>
    <t>Marisol Garmendia Beloki</t>
  </si>
  <si>
    <t>Donostia-San Sebastián</t>
  </si>
  <si>
    <t>Gipuzkoa</t>
  </si>
  <si>
    <t>José Enrique Gil Carrillo</t>
  </si>
  <si>
    <t>Fortuna</t>
  </si>
  <si>
    <t>Gonzalo Abajo Monje</t>
  </si>
  <si>
    <t>Ezcaray</t>
  </si>
  <si>
    <t>José Francisco Chulvi Español</t>
  </si>
  <si>
    <t>Jávea</t>
  </si>
  <si>
    <t>José Francisco García Fernández</t>
  </si>
  <si>
    <t>Caravaca de la Cruz</t>
  </si>
  <si>
    <t>Javier Domingo Navarro</t>
  </si>
  <si>
    <t>Encarnación Fuertes Reboiro</t>
  </si>
  <si>
    <t>Agoncillo</t>
  </si>
  <si>
    <t>Carlota López Esteban</t>
  </si>
  <si>
    <t>El Escorial</t>
  </si>
  <si>
    <t>Wenceslao Alos Valls</t>
  </si>
  <si>
    <t>Moncofa</t>
  </si>
  <si>
    <t>Pilar Arinero Gómez</t>
  </si>
  <si>
    <t>El Toboso</t>
  </si>
  <si>
    <t>Carmen Ferrer Torres</t>
  </si>
  <si>
    <t>Santa Eulària des Riu</t>
  </si>
  <si>
    <t>Juan Carlos Armas Sierra</t>
  </si>
  <si>
    <t>Llanes</t>
  </si>
  <si>
    <t>Fernando Díez Mediavilla</t>
  </si>
  <si>
    <t>Fromista</t>
  </si>
  <si>
    <t>Armando Moya Castilla</t>
  </si>
  <si>
    <t>Salar</t>
  </si>
  <si>
    <t>Margarita del Cid</t>
  </si>
  <si>
    <t>Diputación de Málaga</t>
  </si>
  <si>
    <t>Enrique Lorca Romero</t>
  </si>
  <si>
    <t>San Sebastián</t>
  </si>
  <si>
    <t>Guipuzcua</t>
  </si>
  <si>
    <t>Palacio de Miramar</t>
  </si>
  <si>
    <t>Ifema-Fitur</t>
  </si>
  <si>
    <t>Grupo de Trabajo Para la Elaboración de la Estrategia Tursmo Sostenible España 2030</t>
  </si>
  <si>
    <t>4 de la FEMP</t>
  </si>
  <si>
    <t>Pleno del Consejo Español de Turismo (CONESTUR)</t>
  </si>
  <si>
    <t xml:space="preserve">Comité Ejecutivo del Consejo Español de Turismo </t>
  </si>
  <si>
    <t>Junta Directiva del Instituto de Calidad turística Español (ICTE)</t>
  </si>
  <si>
    <t>Red DTI</t>
  </si>
  <si>
    <t>Javier Úbeda Liébana</t>
  </si>
  <si>
    <t>Ayuntamiento de Boadilla del Monte</t>
  </si>
  <si>
    <t>Jesús García Zamora</t>
  </si>
  <si>
    <t>Ayuntamiento de Segovia</t>
  </si>
  <si>
    <t>Antonio Conde Sánchez</t>
  </si>
  <si>
    <t>Ayuntamiento de Mairena del Aljarafe</t>
  </si>
  <si>
    <t>Alfonso Adán Pozo</t>
  </si>
  <si>
    <t>Ayuntamiento de Binefar</t>
  </si>
  <si>
    <t>María del Carmen Arbesú Río</t>
  </si>
  <si>
    <t>Ayuntamiento de Langreo</t>
  </si>
  <si>
    <t>Pedro Javier Tendero Martínez</t>
  </si>
  <si>
    <t>Ayuntamiento de Motilla del Palancar</t>
  </si>
  <si>
    <t>Antonio Balmón Arévalo</t>
  </si>
  <si>
    <t>Ayuntamiento de Cornellà de Llobregat</t>
  </si>
  <si>
    <t>Josefat Clemente Pérez</t>
  </si>
  <si>
    <t>Ayuntamiento de Aceituna</t>
  </si>
  <si>
    <t>Xosé Sánchez Bugallo</t>
  </si>
  <si>
    <t>Ayuntamiento de Santiago de Compostela</t>
  </si>
  <si>
    <t>Natalia Troya Isern</t>
  </si>
  <si>
    <t>Ayuntamiento de Son Servera</t>
  </si>
  <si>
    <t>Palma</t>
  </si>
  <si>
    <t>Ángel Fernández Calvo</t>
  </si>
  <si>
    <t>Ayuntamiento de Aldeanueva de Ebro</t>
  </si>
  <si>
    <t>Jorge Capa Carralero</t>
  </si>
  <si>
    <t>Ayuntamiento de Mejorada del Campo</t>
  </si>
  <si>
    <t>Mario Ginés Pérez Cervera</t>
  </si>
  <si>
    <t>Ayuntamiento de Los Alcázares</t>
  </si>
  <si>
    <t>Salvador Femenía Peiró</t>
  </si>
  <si>
    <t>Ayuntamiento de Alquería de la Condesa</t>
  </si>
  <si>
    <t>Irene Zamora Sánchez</t>
  </si>
  <si>
    <t>Ayuntamiento de Collado Mediano</t>
  </si>
  <si>
    <t>Alberto Magdaleno de la Viuda</t>
  </si>
  <si>
    <t>Ayuntamiento de Mayorga</t>
  </si>
  <si>
    <t>Carolina Andreu Castel</t>
  </si>
  <si>
    <t>José Manuel García Ballesteros</t>
  </si>
  <si>
    <t>Ayuntamiento de Coria</t>
  </si>
  <si>
    <t>Ana María Belasco Garrido</t>
  </si>
  <si>
    <t>Jose Manuel Igual Ortíz</t>
  </si>
  <si>
    <t>Ayuntamiento de Arnuero</t>
  </si>
  <si>
    <t>Marcos Serra Colomar</t>
  </si>
  <si>
    <t>Ayuntamiento de Sant Antoni de Portmany</t>
  </si>
  <si>
    <t>Raul Julio Bator Pérez</t>
  </si>
  <si>
    <t>Ayuntamiento de Berrioplano</t>
  </si>
  <si>
    <t>Pamplona</t>
  </si>
  <si>
    <t>Lídia Muñoz Cáceres</t>
  </si>
  <si>
    <t>Ayuntamiento de Sant Feliu de Llobregat</t>
  </si>
  <si>
    <t xml:space="preserve">Antonio Javier Navarro Corchón </t>
  </si>
  <si>
    <t>Daniel Llanos García</t>
  </si>
  <si>
    <t>Salvador Fuentes Lopera</t>
  </si>
  <si>
    <t>On Line</t>
  </si>
  <si>
    <t>Boadilla del Monte. Presencial y Videoconferencia</t>
  </si>
  <si>
    <t>Sede del Palacio del Infante Don Luis</t>
  </si>
  <si>
    <t>Madrid. Presencial y Videoconferencia</t>
  </si>
  <si>
    <t xml:space="preserve">Grupo de Trabajo de Urbanismo y Vivienda </t>
  </si>
  <si>
    <t>Grupo de Trabajo de Entidades Locales sobre la Agenda Urbana Española</t>
  </si>
  <si>
    <t>Grupo de Trabajo Permanente del Observatorio Municipal de Rehabilitación</t>
  </si>
  <si>
    <t xml:space="preserve">Conferencia Sectorial de Vivienda, Urbanismo y Suelo </t>
  </si>
  <si>
    <t xml:space="preserve">Red de Iniciativas Urbanas </t>
  </si>
  <si>
    <t>Foro Local para la Agenda Urbana Española (AUE)</t>
  </si>
  <si>
    <t xml:space="preserve">Comisión Asesora para la Certificación Energética de Edificios </t>
  </si>
  <si>
    <t xml:space="preserve">Comisión Asesora para las Instalaciones Térmicas de los Edificios </t>
  </si>
  <si>
    <t>Consejo para la Sostenibilidad, Innovación y Calidad de la Edificación  (CSICE)</t>
  </si>
  <si>
    <t xml:space="preserve">Convenio Marco de Colaboración entre la Federación Española de Municipios y Provincias (FEMP) y el Consejo Superior de los Colegios de Arquitectos de España (CSCAE) </t>
  </si>
  <si>
    <t xml:space="preserve">31/12/2020
</t>
  </si>
  <si>
    <t>Consejo Superior de los Colegios de Arquitectos de España (CSCAE)</t>
  </si>
  <si>
    <t>Rehabilitación de entornos residenciales a nivel de barrio y a nivel de edificio</t>
  </si>
  <si>
    <t xml:space="preserve">Acuerdo Marco de Colaboración entre la Federación Española de Municipios y Provincias y la Asociación Española de Promotores Públicos de Vivienda y Suelo </t>
  </si>
  <si>
    <t xml:space="preserve">Indefinido </t>
  </si>
  <si>
    <t xml:space="preserve">Asociación Española de Promotores Públicos de Vivienda y Suelo </t>
  </si>
  <si>
    <t>Urbanismo y Vivienda</t>
  </si>
  <si>
    <t>Convenio Específico entre el Ministerio de Fomento y la Federación Española de Municicipios y Provincias (FEMP) para la difusión y efectiva implementación de la Agenda Urbana Española correspondiente al año 2019</t>
  </si>
  <si>
    <t>Ministerio de Fomento</t>
  </si>
  <si>
    <t xml:space="preserve"> Agenda Urbana Española</t>
  </si>
  <si>
    <t>Convenio entre el Ministerio de Transportes, Movilidad y Agenda Urbana y la Federación Española de Municipios y Provincias para la efectiva implententación de la Agenda Urbana Española de los proyectos llevados a cabo por ambas partes en el marco de sus actuaciones y dentro del ámbito de sus respectivas competencias                                                                               Concenio específico 2020                                                                                                                                                        Convenio específico 2021                                                                                                                                                   Convenio especídfico 2022</t>
  </si>
  <si>
    <t>21/07/2020  02/12/2020 30/09/2021 30/09/2022</t>
  </si>
  <si>
    <t xml:space="preserve">31/12/2023 02/12/2021 30/09/2022 30/09/2023 </t>
  </si>
  <si>
    <t xml:space="preserve">Ministerio de Transportes, Movilidad y Agenda Urbana </t>
  </si>
  <si>
    <t>José Miguel Luengo Gallego</t>
  </si>
  <si>
    <t>Ayuntamiento de San Jaiver</t>
  </si>
  <si>
    <t>18/02/20220</t>
  </si>
  <si>
    <t>Joaquím Bartolomé Capdevila</t>
  </si>
  <si>
    <t>Ayuntamiento de Prat de Llobregat (El)</t>
  </si>
  <si>
    <t>Natalia Quintana Serrano</t>
  </si>
  <si>
    <t>Ayuntamiento de Álamo (El)</t>
  </si>
  <si>
    <t>Margarita Cobos Sánchez</t>
  </si>
  <si>
    <t>Dionisio García Esteban</t>
  </si>
  <si>
    <t>Ayuntamiento de Chañe</t>
  </si>
  <si>
    <t>Ángel Viveos Gutiérrez</t>
  </si>
  <si>
    <t>Ayuntamiento de Coslada</t>
  </si>
  <si>
    <t>Jon Iraola Iriondo</t>
  </si>
  <si>
    <t>Ayuntamiento de Eibar</t>
  </si>
  <si>
    <t>Guipuzcoa</t>
  </si>
  <si>
    <t>Miguel Ángel Curiel Reinoso</t>
  </si>
  <si>
    <t>Ayuntamiento de Hinojos</t>
  </si>
  <si>
    <t>Felipe Lubián Lubián</t>
  </si>
  <si>
    <t>Ayuntamiento de Lubián</t>
  </si>
  <si>
    <t>Pere Rodríguez Rodríguez</t>
  </si>
  <si>
    <t>Ayuntamiento de Montmeló</t>
  </si>
  <si>
    <t>Sebastián Marco Zaratiegui</t>
  </si>
  <si>
    <t>Ayuntamiento de Noaín</t>
  </si>
  <si>
    <t>José Manuel Abeledo Viesca</t>
  </si>
  <si>
    <t>Ayuntamiento de Onís</t>
  </si>
  <si>
    <t>Mª Isabel Albalat Asensi</t>
  </si>
  <si>
    <t>Ayuntamiento de Paiporta</t>
  </si>
  <si>
    <t>Olegario Ramón Fernández</t>
  </si>
  <si>
    <t>Ayuntamiento de Ponferrada</t>
  </si>
  <si>
    <t>Francisco Melgarejo Martínez</t>
  </si>
  <si>
    <t>Ayuntamiento de Pozuelo de Alarcón</t>
  </si>
  <si>
    <t>José Miguel Benítez Moreno</t>
  </si>
  <si>
    <t>Ayuntamiento de Quer</t>
  </si>
  <si>
    <t>Myriam Rodríguez López</t>
  </si>
  <si>
    <t>Patricia Cavada Montañés</t>
  </si>
  <si>
    <t>Ayuntamiento de San Fernando</t>
  </si>
  <si>
    <t>Alberto García Onandía</t>
  </si>
  <si>
    <t>Ayuntamiento de Santa Cruz de Bezana</t>
  </si>
  <si>
    <t>Carlos Simarro Vicens</t>
  </si>
  <si>
    <t>Ayuntamiento de Sóller</t>
  </si>
  <si>
    <t>Pedro López Milán</t>
  </si>
  <si>
    <t>Ayuntamiento de Unión (La)</t>
  </si>
  <si>
    <t>Miguel Ángel Famoso Fino</t>
  </si>
  <si>
    <t>Ayuntamiento de Villarrubia de los Ojós</t>
  </si>
  <si>
    <t>Patricia Cavero Moreno</t>
  </si>
  <si>
    <t>Ayuntamiento de Zaragaoza</t>
  </si>
  <si>
    <t>María Inés Jiménez Martín</t>
  </si>
  <si>
    <t>Cabildo Insular de Gran Canaria</t>
  </si>
  <si>
    <t>Miguel de los Toyos Nazabal</t>
  </si>
  <si>
    <t>Manuel Civera Salvador</t>
  </si>
  <si>
    <t>Ayuntamiento de Lliria</t>
  </si>
  <si>
    <t>Anna Martín Cuello</t>
  </si>
  <si>
    <t>San Javier. Presencial y Videoconferencia</t>
  </si>
  <si>
    <t>Ayuntamiento de San Javier</t>
  </si>
  <si>
    <t>San Fernando. Presencial y Videoconferencia</t>
  </si>
  <si>
    <t>FEMP. Presencial y Videoconferencia</t>
  </si>
  <si>
    <t>Grupo de Trabajo de Residuos</t>
  </si>
  <si>
    <t>Pleno de la Comisión de Coordinación de Residuos</t>
  </si>
  <si>
    <t>3 titulares y 3 suplentes</t>
  </si>
  <si>
    <t>Comité Asesor para la Información y Participación del Consejo de Seguridad Nuclear</t>
  </si>
  <si>
    <t>1 titular y 1 suplente</t>
  </si>
  <si>
    <t>Conferencia Sectorial de Medio Ambiente</t>
  </si>
  <si>
    <t>1 invitado</t>
  </si>
  <si>
    <t>Consejo Asesor de Medio Ambiente</t>
  </si>
  <si>
    <t>Consejo Nacional del Agua</t>
  </si>
  <si>
    <t>más de 100</t>
  </si>
  <si>
    <t>1 titular</t>
  </si>
  <si>
    <t>Conferencia Sectorial de Energía</t>
  </si>
  <si>
    <t>Convenio Marco de Colaboración entre la Asociación Española de Abastecimientos de Agua y Saneamiento (AEAS) y la Federación Española de Municipios y Provincias (FEMP)</t>
  </si>
  <si>
    <t>Asociación Española de Abastecimientos de Agua y Saneamiento (AEAS)</t>
  </si>
  <si>
    <t>Agua</t>
  </si>
  <si>
    <t>Convenio Marco de Colaboración entre la Asociación Española de Operadores Públicos de Abastecimiento (AEOPAS) y la Federación Española de Municipios y Provincias (FEMP)</t>
  </si>
  <si>
    <t>Asociación Española de Operadores Públicos de Abastecimiento (AEOPAS)</t>
  </si>
  <si>
    <t xml:space="preserve">Adenda Actuaciones de Colaboración para el año 2020 del Acuerdo Marco entre la Federación Española de Municipios y Provincias y Ecoembalajes España, S.A., para el desarrollo de un Marco Común de Colaboración Institucional </t>
  </si>
  <si>
    <t>Ecoembalajes España, S. A.</t>
  </si>
  <si>
    <t>Residuos</t>
  </si>
  <si>
    <t xml:space="preserve">Adenda Actuaciones de Colaboración para el año 2021 del Acuerdo Marco entre la Federación Española de Municipios y Provincias y Ecoembalajes España, S.A., para el desarrollo de un Marco Común de Colaboración Institucional </t>
  </si>
  <si>
    <t xml:space="preserve">Adenda Actuaciones de Colaboración para el año 2022 del Acuerdo Marco entre la Federación Española de Municipios y Provincias y Ecoembalajes España, S.A., para el desarrollo de un Marco Común de Colaboración Institucional </t>
  </si>
  <si>
    <t>Adenda Actuaciones de Colaboración para el año 2020 del Acuerdo Marco entre la Federación Española de Municipios y Provincias y Ecoembalajes España, S.A., para el desarrollo de Estrategias Locales de Economía Circular en las Entidades Locales</t>
  </si>
  <si>
    <t>Adenda Actuaciones de Colaboración para el año 2021 del Acuerdo Marco entre la Federación Española de Municipios y Provincias y Ecoembalajes España, S.A., para el desarrollo de Estrategias Locales de Economía Circular en las Entidades Locales</t>
  </si>
  <si>
    <t>Adenda Actuaciones de Colaboración para el año 2022 del Acuerdo Marco entre la Federación Española de Municipios y Provincias y Ecoembalajes España, S.A., para el desarrollo de Estrategias Locales de Economía Circular en las Entidades Locales</t>
  </si>
  <si>
    <t xml:space="preserve">Adenda Actuaciones de Colaboración para el año 2023 del Acuerdo Marco entre la Federación Española de Municipios y Provincias y Ecoembalajes España, S.A., para el desarrollo de un Marco Común de Colaboración Institucional </t>
  </si>
  <si>
    <t>Adenda Actuaciones de Colaboración para el año 2023 del Acuerdo Marco entre la Federación Española de Municipios y Provincias y Ecoembalajes España, S.A., para el desarrollo de Estrategias Locales de Economía Circular en las Entidades Locales</t>
  </si>
  <si>
    <t>Convenio de Colaboración entre la Federación Española de Municipios y Provincias y Ejecución de Servicios Técnicos de Eventos Patrocinados, S.L.</t>
  </si>
  <si>
    <t>Ejecución de Servicios Técnicos de Eventos Patrocinados, S.L.</t>
  </si>
  <si>
    <t>Socorrismo y playas</t>
  </si>
  <si>
    <t>José Antonio Santano Clavero</t>
  </si>
  <si>
    <t>Ayuntamiento de Irún</t>
  </si>
  <si>
    <t xml:space="preserve">Alfonso Gil Invernón </t>
  </si>
  <si>
    <t>Ayuntamiento de Bilbao</t>
  </si>
  <si>
    <t>José Carlos Calvelo Martínez</t>
  </si>
  <si>
    <t>Ayuntamiento de Arteixo</t>
  </si>
  <si>
    <t xml:space="preserve">A Coruña </t>
  </si>
  <si>
    <t xml:space="preserve">José Luis Plaza Martín </t>
  </si>
  <si>
    <t>Ayuntamiento de Suances</t>
  </si>
  <si>
    <t xml:space="preserve">Cantabria </t>
  </si>
  <si>
    <t>Rosa Melchor Quiralte</t>
  </si>
  <si>
    <t xml:space="preserve">Ayuntamiento de Alcázar de San Juan </t>
  </si>
  <si>
    <t xml:space="preserve">Ciudad Real </t>
  </si>
  <si>
    <t xml:space="preserve">Luis Vélez Santiago </t>
  </si>
  <si>
    <t xml:space="preserve">Ayuntamiento de Valladolid </t>
  </si>
  <si>
    <t>Rosa Alarcón Montañés</t>
  </si>
  <si>
    <t xml:space="preserve">Ayuntamiento de Barcelona </t>
  </si>
  <si>
    <t xml:space="preserve">Antoni Poveda Zapata </t>
  </si>
  <si>
    <t>Ayuntamiento de Sant Joan Despí</t>
  </si>
  <si>
    <t xml:space="preserve">María de los Ángeles Díaz Benito </t>
  </si>
  <si>
    <t>Ayuntamiento de Berzocana</t>
  </si>
  <si>
    <t xml:space="preserve">Inés Rey García </t>
  </si>
  <si>
    <t xml:space="preserve">Ayuntamiento de A Coruña </t>
  </si>
  <si>
    <t>Raquel Jiméno Pérez</t>
  </si>
  <si>
    <t xml:space="preserve">Ayuntamiento de Cienpozuelos </t>
  </si>
  <si>
    <t xml:space="preserve">Madrid </t>
  </si>
  <si>
    <t>Gaspar Miras Lorente</t>
  </si>
  <si>
    <t>Ayuntamiento de Mazarrón</t>
  </si>
  <si>
    <t xml:space="preserve">Murcia </t>
  </si>
  <si>
    <t xml:space="preserve">Ana Belén Martínez Sánchez </t>
  </si>
  <si>
    <t xml:space="preserve">Ayuntamiento de Villamediana de Iregua </t>
  </si>
  <si>
    <t xml:space="preserve">La Rioja </t>
  </si>
  <si>
    <t xml:space="preserve">Dolores Gámez Bermudez </t>
  </si>
  <si>
    <t xml:space="preserve">Conxa García Ferrer </t>
  </si>
  <si>
    <t>Ayuntamiento de Picassent</t>
  </si>
  <si>
    <t xml:space="preserve">Valencia </t>
  </si>
  <si>
    <t xml:space="preserve">Rebeca Pérez López </t>
  </si>
  <si>
    <t>Natalia Rey Riveiro</t>
  </si>
  <si>
    <t xml:space="preserve">Ayuntamiento de Las Rozas de Madrid </t>
  </si>
  <si>
    <t xml:space="preserve">Natalia Chueca Muñoz </t>
  </si>
  <si>
    <t xml:space="preserve">Ayuntamiento de Zaragoza </t>
  </si>
  <si>
    <t xml:space="preserve">Luis Menor Pérez </t>
  </si>
  <si>
    <t xml:space="preserve">Ayuntamiento de Pereiro de Aguiar </t>
  </si>
  <si>
    <t xml:space="preserve">Ourense </t>
  </si>
  <si>
    <t xml:space="preserve">Gonzalo Fuentes Urriza </t>
  </si>
  <si>
    <t>Ayuntamiento de Estella-Lizarra</t>
  </si>
  <si>
    <t xml:space="preserve">Navarra </t>
  </si>
  <si>
    <t xml:space="preserve">María Soledad Nieva Garrido </t>
  </si>
  <si>
    <t>Ayuntamiento de Honrubia</t>
  </si>
  <si>
    <t>César Díaz Maza</t>
  </si>
  <si>
    <t xml:space="preserve">Ayuntamiento de Santander </t>
  </si>
  <si>
    <t xml:space="preserve">Santander </t>
  </si>
  <si>
    <t>Bernardo Jordano de la Torre</t>
  </si>
  <si>
    <t>Avelino Barrionuevo Gener</t>
  </si>
  <si>
    <t xml:space="preserve">Manuel Maza de las Heras </t>
  </si>
  <si>
    <t>Ayuntamiento de Santibañez de la Peña</t>
  </si>
  <si>
    <t xml:space="preserve">Palencia </t>
  </si>
  <si>
    <t>Manuel Estribio Sánchez</t>
  </si>
  <si>
    <t xml:space="preserve">Ayuntamiento de Torremayor </t>
  </si>
  <si>
    <t xml:space="preserve">Miguel Ángel Torrico Pozuelo </t>
  </si>
  <si>
    <t>Maria Luisa Casajús Galvache</t>
  </si>
  <si>
    <t xml:space="preserve">Ayuntamiento de Cartagena </t>
  </si>
  <si>
    <t>Laia Bonet Rull</t>
  </si>
  <si>
    <t xml:space="preserve">Belén García Criado </t>
  </si>
  <si>
    <t>Susana Herrán Martín</t>
  </si>
  <si>
    <t xml:space="preserve">Ayuntamiento de Castro Urdiales </t>
  </si>
  <si>
    <t xml:space="preserve">María Jesús Sanz Tomé </t>
  </si>
  <si>
    <t>Ayuntamiento de Ayllón</t>
  </si>
  <si>
    <t xml:space="preserve">Segovia </t>
  </si>
  <si>
    <t xml:space="preserve">Bilbao. Presencial y videoconferencia </t>
  </si>
  <si>
    <t>Bilbao</t>
  </si>
  <si>
    <t xml:space="preserve">FEMP. Semipresencial y videoconferencia </t>
  </si>
  <si>
    <t xml:space="preserve">Irún. Presencial y Videoconferencia </t>
  </si>
  <si>
    <t xml:space="preserve">Guipúzcoa </t>
  </si>
  <si>
    <t xml:space="preserve">Valladolid. Presencial y Videoconferencia </t>
  </si>
  <si>
    <t xml:space="preserve">Valladolid </t>
  </si>
  <si>
    <t xml:space="preserve">FEMP. Presencial y Videoconferencia </t>
  </si>
  <si>
    <t>Movilidad Sostenible</t>
  </si>
  <si>
    <t>Seguridad Vial</t>
  </si>
  <si>
    <t xml:space="preserve">Transporte Público </t>
  </si>
  <si>
    <t xml:space="preserve">Pleno del Consejo Superior de Tráfico, Seguridad Vial y Movilidad Sostenible (Ministerio de Interior-DGT) </t>
  </si>
  <si>
    <t>Sección de Transportes de Viajeros del Consejo Nacional de Transporte Terrestre (Ministerio de Transportes, Movilidad y Agenda Urbana)</t>
  </si>
  <si>
    <r>
      <rPr>
        <sz val="9"/>
        <color indexed="8"/>
        <rFont val="Arial"/>
        <family val="2"/>
      </rPr>
      <t xml:space="preserve">Convenio Específico de Colaboración entre la FEMP y el Organismo Autónomo Jefatura Provincial de Tráfico </t>
    </r>
    <r>
      <rPr>
        <sz val="9"/>
        <color indexed="8"/>
        <rFont val="Symbol"/>
        <family val="1"/>
      </rPr>
      <t>(</t>
    </r>
    <r>
      <rPr>
        <sz val="9"/>
        <color indexed="8"/>
        <rFont val="Arial"/>
        <family val="2"/>
      </rPr>
      <t>JCT</t>
    </r>
    <r>
      <rPr>
        <sz val="9"/>
        <color indexed="8"/>
        <rFont val="Symbol"/>
        <family val="1"/>
      </rPr>
      <t>)</t>
    </r>
    <r>
      <rPr>
        <sz val="9"/>
        <color indexed="8"/>
        <rFont val="Arial"/>
        <family val="2"/>
      </rPr>
      <t xml:space="preserve"> en materia de seguridad vial</t>
    </r>
  </si>
  <si>
    <t xml:space="preserve">Organismo Autónomo Jefatura Provincial de Tráfico </t>
  </si>
  <si>
    <t xml:space="preserve">Seguridad Vial </t>
  </si>
  <si>
    <t>Convenio entre la DGT y la FEMP que contempla el seguimiento permanente, evaluación y análisis de los Convenios Bilaterales firmados entre la JCT y las Entidades Locales.</t>
  </si>
  <si>
    <t>Dirección General de Tráfico</t>
  </si>
  <si>
    <r>
      <rPr>
        <sz val="9"/>
        <color indexed="8"/>
        <rFont val="Arial"/>
        <family val="2"/>
      </rPr>
      <t xml:space="preserve">Convenio de Colaboración de la FEMP con la Asociación de Empresas Gestoras de los Transportes Urbanos Colectivos </t>
    </r>
    <r>
      <rPr>
        <sz val="9"/>
        <color indexed="8"/>
        <rFont val="Symbol"/>
        <family val="1"/>
      </rPr>
      <t>(</t>
    </r>
    <r>
      <rPr>
        <sz val="9"/>
        <color indexed="8"/>
        <rFont val="Arial"/>
        <family val="2"/>
      </rPr>
      <t>ATUC</t>
    </r>
    <r>
      <rPr>
        <sz val="9"/>
        <color indexed="8"/>
        <rFont val="Symbol"/>
        <family val="1"/>
      </rPr>
      <t>)</t>
    </r>
  </si>
  <si>
    <t>Asociación de Empresas Gestoras de los Transportes Urbanos Colectivos (ATUC)</t>
  </si>
  <si>
    <t>Movilidad Urbana</t>
  </si>
  <si>
    <r>
      <rPr>
        <sz val="9"/>
        <color indexed="8"/>
        <rFont val="Arial"/>
        <family val="2"/>
      </rPr>
      <t xml:space="preserve">Convenio de Colaboración de la FEMP con la “Red de Ciudades por la Bicicleta </t>
    </r>
    <r>
      <rPr>
        <sz val="9"/>
        <color indexed="8"/>
        <rFont val="Symbol"/>
        <family val="1"/>
      </rPr>
      <t>(</t>
    </r>
    <r>
      <rPr>
        <sz val="9"/>
        <color indexed="8"/>
        <rFont val="Arial"/>
        <family val="2"/>
      </rPr>
      <t>RCxB</t>
    </r>
    <r>
      <rPr>
        <sz val="9"/>
        <color indexed="8"/>
        <rFont val="Symbol"/>
        <family val="1"/>
      </rPr>
      <t>)</t>
    </r>
    <r>
      <rPr>
        <sz val="9"/>
        <color indexed="8"/>
        <rFont val="Arial"/>
        <family val="2"/>
      </rPr>
      <t>” para el intercambio de buenas prácticas y la mutua colaboración administrativa</t>
    </r>
  </si>
  <si>
    <t>Red de Ciudades por la Bicicleta</t>
  </si>
  <si>
    <r>
      <rPr>
        <sz val="9"/>
        <color indexed="8"/>
        <rFont val="Arial"/>
        <family val="2"/>
      </rPr>
      <t xml:space="preserve">Convenio de Colaboración entre la FEMP, la Asociación “Red de Ciudades por la Bicicleta </t>
    </r>
    <r>
      <rPr>
        <sz val="9"/>
        <color indexed="8"/>
        <rFont val="Symbol"/>
        <family val="1"/>
      </rPr>
      <t>(</t>
    </r>
    <r>
      <rPr>
        <sz val="9"/>
        <color indexed="8"/>
        <rFont val="Arial"/>
        <family val="2"/>
      </rPr>
      <t>RCxB</t>
    </r>
    <r>
      <rPr>
        <sz val="9"/>
        <color indexed="8"/>
        <rFont val="Symbol"/>
        <family val="1"/>
      </rPr>
      <t>)</t>
    </r>
    <r>
      <rPr>
        <sz val="9"/>
        <color indexed="8"/>
        <rFont val="Arial"/>
        <family val="2"/>
      </rPr>
      <t xml:space="preserve">” y la Coordinadora en defensa de la bicicleta </t>
    </r>
    <r>
      <rPr>
        <sz val="9"/>
        <color indexed="8"/>
        <rFont val="Symbol"/>
        <family val="1"/>
      </rPr>
      <t>(</t>
    </r>
    <r>
      <rPr>
        <sz val="9"/>
        <color indexed="8"/>
        <rFont val="Arial"/>
        <family val="2"/>
      </rPr>
      <t>CONBICI</t>
    </r>
    <r>
      <rPr>
        <sz val="9"/>
        <color indexed="8"/>
        <rFont val="Symbol"/>
        <family val="1"/>
      </rPr>
      <t>)</t>
    </r>
    <r>
      <rPr>
        <sz val="9"/>
        <color indexed="8"/>
        <rFont val="Arial"/>
        <family val="2"/>
      </rPr>
      <t>, para el fomento del uso de la bicicleta como medio de desplazamiento activo y sostenible</t>
    </r>
  </si>
  <si>
    <t>Red de Ciudades por la Bicicleta (RCxB) y la Coordinadora en defensa de la bicicleta ( CONBICI)</t>
  </si>
  <si>
    <t>Jesús Moreno García</t>
  </si>
  <si>
    <t>Ayuntamiento de Tres Cantos</t>
  </si>
  <si>
    <t>Juan Jesús Moreno García</t>
  </si>
  <si>
    <t>Ayuntamiento de Mula</t>
  </si>
  <si>
    <t>Miguel Chavarría Díaz</t>
  </si>
  <si>
    <t>Ayuntamiento de Alboraia</t>
  </si>
  <si>
    <t>Victoria Meléndez Agudín</t>
  </si>
  <si>
    <t>Bartolomé Madrid Olmo</t>
  </si>
  <si>
    <t>Ayuntamiento de Añora</t>
  </si>
  <si>
    <t>Dolores Cañavate Jiménez</t>
  </si>
  <si>
    <t>Ayuntamiento de Armilla</t>
  </si>
  <si>
    <t>Juan Jesús Facundo Suárez</t>
  </si>
  <si>
    <t>Ayuntamiento de Arucas</t>
  </si>
  <si>
    <t>Antonio Valladares Sánchez</t>
  </si>
  <si>
    <t>Ayuntamiento de Aznalcóllar</t>
  </si>
  <si>
    <t>Mª Angustias Cámara García</t>
  </si>
  <si>
    <t>Ayuntamiento de Benalúa de las Villas</t>
  </si>
  <si>
    <t>José María Giménez Macarulla</t>
  </si>
  <si>
    <t>Ayuntamiento de Boltaña</t>
  </si>
  <si>
    <t>Josefina Mansilla Ortuño</t>
  </si>
  <si>
    <t>Ayuntamiento de Bonete</t>
  </si>
  <si>
    <t>Carlos Montesino Garro</t>
  </si>
  <si>
    <t>Ayuntamiento de Candeleda</t>
  </si>
  <si>
    <t>Mª Ángeles García Herrero</t>
  </si>
  <si>
    <t>Ayuntamiento de Carbonero el Mayor</t>
  </si>
  <si>
    <t>Silvia Díaz del Fresno</t>
  </si>
  <si>
    <t>Ayuntamiento de Cebolla</t>
  </si>
  <si>
    <t>David Bote Paz</t>
  </si>
  <si>
    <t>María José Verano Elvira</t>
  </si>
  <si>
    <t>Ayuntamiento de Mendavia</t>
  </si>
  <si>
    <t>José Manuel Garrido Sampedro</t>
  </si>
  <si>
    <t>Ayuntamiento de Merca</t>
  </si>
  <si>
    <t>José Emilio Palazón Marín</t>
  </si>
  <si>
    <t>Ayuntamiento de Ojós</t>
  </si>
  <si>
    <t>Luis Rodríguez Herrero</t>
  </si>
  <si>
    <t>Ayuntamiento de Pereña de la Ribera</t>
  </si>
  <si>
    <t>Aurora Coronado Águedo Borrero</t>
  </si>
  <si>
    <t>Ayuntamiento de Punta Umbría</t>
  </si>
  <si>
    <t>Manuela Sancho Cortés</t>
  </si>
  <si>
    <t>Ayuntamiento de Talavera La Real</t>
  </si>
  <si>
    <t>Miguel Ángel Barbero Moreno</t>
  </si>
  <si>
    <t>Ayuntamiento de Tielmes</t>
  </si>
  <si>
    <t>Noelia de la Cruz Chozas</t>
  </si>
  <si>
    <t>Fernando Franco González</t>
  </si>
  <si>
    <t>Ayuntamiento de Valdeolea</t>
  </si>
  <si>
    <t>María Cano Palomo</t>
  </si>
  <si>
    <t>Ayuntamiento de Vinarós</t>
  </si>
  <si>
    <t>Presencial y Videoconferencia</t>
  </si>
  <si>
    <t>Consejo de Dirección de la Agencia Española de Seguridad Alimentaria y Nutrición</t>
  </si>
  <si>
    <t>Comisión Institucional de la Agencia Española de Seguridad Alimentaria y Nutrición</t>
  </si>
  <si>
    <t>Consejo Rector de la Agencia Española de Seguridad Alimentaria y Nutrición</t>
  </si>
  <si>
    <t>Coimisión Nacional de Coordinación y Seguimiento de Programas de Prevención del SIDA</t>
  </si>
  <si>
    <t>Pleno Comisión Nacional Subproductros de origen animal no destinados a consumo humano</t>
  </si>
  <si>
    <t>Observatorio de la Nutrición y Estudio de la Obesidad</t>
  </si>
  <si>
    <t>Pleno del Comité Consultivo del Sistema Nacional de Salud</t>
  </si>
  <si>
    <t>Comisión Permanente del Comité Consultivo del Sistema Nacional de Salud</t>
  </si>
  <si>
    <t>Pleno del Consejo Interterritorial del Sistema Nacional de Salud</t>
  </si>
  <si>
    <t>más de 34</t>
  </si>
  <si>
    <t>Comisión de Seguimiento de los Fondos Next Generarion EU</t>
  </si>
  <si>
    <t>Fondos Europeos</t>
  </si>
  <si>
    <t>Conferencia Sectorial del Plan de Recuperación, Tranformación y Resiliencia (PRTR)</t>
  </si>
  <si>
    <t>CONSEJO DE EMPADRONAMIENTO</t>
  </si>
  <si>
    <t>COMITÉ DE COOPERACIÓN EN MATERIA DE CONTRATACIÓN PÚBLICA</t>
  </si>
  <si>
    <t>OFICINA NACIONAL DE EVALUACIÓN DE LA CONTRATACIÓN PÚBLICA (ONE)</t>
  </si>
  <si>
    <t>Área Jurídica y de Contratación</t>
  </si>
  <si>
    <t>MARIO RIVAS LOPEZ</t>
  </si>
  <si>
    <t>VILLABLINO</t>
  </si>
  <si>
    <t>ROBERTO FERNANDEZ GARCIA</t>
  </si>
  <si>
    <t>PALACIOS DEL SIL</t>
  </si>
  <si>
    <t>MAXIMO GARCIA</t>
  </si>
  <si>
    <t>MORCIN</t>
  </si>
  <si>
    <t>ALIDER PRESA</t>
  </si>
  <si>
    <t>IGÜEÑA</t>
  </si>
  <si>
    <t>MARI PAZ MARTINEZ RAMON</t>
  </si>
  <si>
    <t>FABERO</t>
  </si>
  <si>
    <t>CAROLINA LOPEZ ARIAS</t>
  </si>
  <si>
    <t>VILLAGATON</t>
  </si>
  <si>
    <t>JOSE GARCIA ALVAREZ</t>
  </si>
  <si>
    <t>MATALLANA DE TORIO</t>
  </si>
  <si>
    <t>JULIO GRACIA RODRIGUEZ</t>
  </si>
  <si>
    <t>LAVIANA</t>
  </si>
  <si>
    <t>JOSE VICTOR RODRIGUEZ</t>
  </si>
  <si>
    <t>CANGAS DE NARCEA</t>
  </si>
  <si>
    <t>JOSE RAMON FEITO</t>
  </si>
  <si>
    <t>TINEO</t>
  </si>
  <si>
    <t>JUAN CARLOS IGLESIAS</t>
  </si>
  <si>
    <t>ALLER</t>
  </si>
  <si>
    <t>JOAQUIN NOE SERRANO</t>
  </si>
  <si>
    <t>ARIÑO</t>
  </si>
  <si>
    <t>JESUS GONZALEZ</t>
  </si>
  <si>
    <t>SAN CEBRIAN DE MUDA</t>
  </si>
  <si>
    <t>MANUEL GOMEZ ARIAS</t>
  </si>
  <si>
    <t>NOCEDA</t>
  </si>
  <si>
    <t>FRANCISCO JAVIER GARCIA ALVAREZ</t>
  </si>
  <si>
    <t>SABERO</t>
  </si>
  <si>
    <t>GEMMA ALVAREZ</t>
  </si>
  <si>
    <t>IBIAS</t>
  </si>
  <si>
    <t>CARMEN ARBESU RIO</t>
  </si>
  <si>
    <t>LANGREO</t>
  </si>
  <si>
    <t>ANGEL CALVO FERNANDEZ</t>
  </si>
  <si>
    <t>PARAMO DE SIL</t>
  </si>
  <si>
    <t>ANIBAL VAZQUEZ</t>
  </si>
  <si>
    <t>MIERES</t>
  </si>
  <si>
    <t>BEMBIRE</t>
  </si>
  <si>
    <t>AYUNTAMIENTO DE BEMBIBRE</t>
  </si>
  <si>
    <t>AS PONTES</t>
  </si>
  <si>
    <t>GALICIA</t>
  </si>
  <si>
    <t>AYUNTAMIENTO DE AS PONTES</t>
  </si>
  <si>
    <t>VIDEOCONFERENCIA</t>
  </si>
  <si>
    <t>BARRUELO DE SANTULLAN</t>
  </si>
  <si>
    <t>AYUNTAMIENTO DE BARRUELO DE SANTULLAN</t>
  </si>
  <si>
    <t>LA ROBLA</t>
  </si>
  <si>
    <t>AYUNTAMIENTO DE LA ROBLA</t>
  </si>
  <si>
    <t>ASTURAS</t>
  </si>
  <si>
    <t>AYUNTAMIENTO DE ALLER</t>
  </si>
  <si>
    <t>VILLAGATÓN</t>
  </si>
  <si>
    <t>AYUNTAMIENTO DE VILLAGATON</t>
  </si>
  <si>
    <t>SOCIEDAD PARA EL DESARROLLO DE LAS COMARCAS MINERAS</t>
  </si>
  <si>
    <t>FUNDACION SANTA BARBARA</t>
  </si>
  <si>
    <t>PLAN DE DINAMIZACION ECONOMICA DE LOS MUNICIPIOS MINEROS DE CASTILLA Y LEON</t>
  </si>
  <si>
    <t>EURACOM</t>
  </si>
  <si>
    <t>PLATAFORMA MUNICIPIOS EN TRANSICION ENERGETICA</t>
  </si>
  <si>
    <t>EQUIPO PAIS TRANSICION JUSTA</t>
  </si>
  <si>
    <t>COMITÉ DE EXPERTOS FONDOS EUROPEOS</t>
  </si>
  <si>
    <t>CTJ PUENTE NUEVO-VALLE DEL GUADIATO</t>
  </si>
  <si>
    <t>Ministerio para la Transición Ecológica y el Reto Demográfico, La Consejería de Transformación Económica, Industria, Conocimiento y Universidades de la Junta de Andalucía y la Federación Española de Municipios y Provincias</t>
  </si>
  <si>
    <t>TRANSICION JUSTA</t>
  </si>
  <si>
    <t>CTJ CARBONERAS (ALMERÍA)</t>
  </si>
  <si>
    <t>Ministerio para la Transición Ecológica y el Reto Demográfico, La Consejería de Transformación Económica, Industria, Conocimiento y Universidades de la Junta de Andalucía y la Federación Española de Municipios y Provincias,</t>
  </si>
  <si>
    <t>CTJ LOS BARRIOS (CÁDIZ)</t>
  </si>
  <si>
    <t>CTJ ARAGÓN (TERUEL Y ZARAGOZA)</t>
  </si>
  <si>
    <t>Ministerio para la Transición Ecológica y el Reto Demográfico, el Departamento de Industria, Competitividad y Desarrollo Empresarial del Gobierno de Aragón y la Federación Española de Municipios y Provincias,</t>
  </si>
  <si>
    <t>CTJ VALLE DEL CAUDAL Y ABOÑO (ASTURIAS)</t>
  </si>
  <si>
    <t>01/03/2020 </t>
  </si>
  <si>
    <t>Ministerio para la Transición Ecológica y el Reto Demográfico, la Consejería de Industria, Empleo y Promoción Económica de la Comunidad Autónoma Principado de Asturias y la Federación Española de Municipios y Provincias</t>
  </si>
  <si>
    <t>CTJ SUROCCIDENTE (ASTURIAS)</t>
  </si>
  <si>
    <t>CTJ VALLE DEL NALÓN (ASTURIAS)</t>
  </si>
  <si>
    <t>CTJ ZORITA (GUADALAJARA Y CUENCA)</t>
  </si>
  <si>
    <t>Ministerio para la Transición Ecológica y el Reto Demográfico, la Consejería de Desarrollo Sostenible de la Junta de Comunidades de Castilla-La Mancha y la Federación Española de Municipios y Provincias y la Asociación de Municipios de Áreas de Centrales Nucleares,</t>
  </si>
  <si>
    <t>CTJ GUARDO-VELILLA (PALENCIA)</t>
  </si>
  <si>
    <t>Ministerio para la Transición Ecológica y el Reto Demográfico, la Consejería de Economía y Hacienda de la Junta de Castilla y León y la Federación Española de Municipios y Provincias</t>
  </si>
  <si>
    <t>CTJ BIERZO -LACIANA (LEÓN)</t>
  </si>
  <si>
    <t>Ministerio para la Transición Ecológica y el Reto Demográfico, la Consejería de Economía y Hacienda de la Junta de Castilla y León y la Federación Española de Municipios y Provincias,</t>
  </si>
  <si>
    <t>CTJ MONTAÑA CENTRAL LEONESA-LA ROBLA (LEÓN)</t>
  </si>
  <si>
    <t>CTJ GAROÑA (BURGOS Y ÁLAVA)</t>
  </si>
  <si>
    <t>Ministerio para la Transición Ecológica y el Reto Demográfico, la Consejería de Desarrollo Económico, Sostenibilidad y Medio Ambiente del Gobierno Vasco, la Consejería de Economía y Hacienda de la Comunidad Autónoma de Castilla y León, la Federación Española de Municipios y Provincias y la Asociación de Municipios de Áreas de Centrales Nucleares,</t>
  </si>
  <si>
    <t>CTJ MEIRAMA (A CORUÑA)</t>
  </si>
  <si>
    <t>Ministerio para la Transición Ecológica y el Reto Demográfico, la Vicepresidencia segunda y Consellería de Economía Empresa e Innovación de la Xunta de Galicia y la Federación Española de Municipios y Provincias,</t>
  </si>
  <si>
    <t>CTL AS PONTES (A CORUÑA Y LUGO)</t>
  </si>
  <si>
    <t>CTJ ALCUDIA (ILLES BALEARS)</t>
  </si>
  <si>
    <t>Ministerio para la Transición Ecológica y el Reto Demográfico, la Consejería de Transición Energética, Sectores Productivos y Memoria Democrática de las Islas Baleares y la Federación Española de Municipios y Provincias,</t>
  </si>
  <si>
    <t>SPAIN Convention Bureau</t>
  </si>
  <si>
    <t>PRESIDENTE</t>
  </si>
  <si>
    <t>Augusto Hidalgo Macario</t>
  </si>
  <si>
    <t>VICEPRESIDENTE 1º</t>
  </si>
  <si>
    <t>Vicent Mari</t>
  </si>
  <si>
    <t>Consell Insular de Ibiza</t>
  </si>
  <si>
    <t>VICEPRESIDENTE 2º</t>
  </si>
  <si>
    <t xml:space="preserve">Marisol Garmendia </t>
  </si>
  <si>
    <t>Donostia / San Sebastián</t>
  </si>
  <si>
    <t>VOCAL</t>
  </si>
  <si>
    <t>Ramón Fernandez-Pacheco Monterreal</t>
  </si>
  <si>
    <t>Francesc Xavier Marcé Carol</t>
  </si>
  <si>
    <t>Nuria Barrio</t>
  </si>
  <si>
    <t>Miguel Ángel Valero</t>
  </si>
  <si>
    <t>Carles Molina</t>
  </si>
  <si>
    <t>Jose Luis Martinez-Almeida</t>
  </si>
  <si>
    <t>Francisco de la Torre</t>
  </si>
  <si>
    <t>Alfredo Canteli</t>
  </si>
  <si>
    <t>Elena Navarro</t>
  </si>
  <si>
    <t>Gema Igual Ortiz</t>
  </si>
  <si>
    <t>Sandra Gómez</t>
  </si>
  <si>
    <t>Christoph Strieder</t>
  </si>
  <si>
    <t>José Ortiz García</t>
  </si>
  <si>
    <t>Torremolinos</t>
  </si>
  <si>
    <t>Antonio Muñoz Martinez</t>
  </si>
  <si>
    <t>Kursal</t>
  </si>
  <si>
    <t>Palexco</t>
  </si>
  <si>
    <t>Real Club Nautico de Palma</t>
  </si>
  <si>
    <t>Asamblea</t>
  </si>
  <si>
    <t>Reuinión del Consejo de Gobierno</t>
  </si>
  <si>
    <t>Grupo trabajo técnico Spain Convention Bureau</t>
  </si>
  <si>
    <t>Real Decreto 657/2019, de 18 de noviembre, por el que se regula la concesión directa de subvenciones en materia de turismo para el ejercicio presupuestario 2019.</t>
  </si>
  <si>
    <t>SECRETARIA DE ESTADO DE TURISMO</t>
  </si>
  <si>
    <t>TURISMO</t>
  </si>
  <si>
    <t>Real Decreto 866/2020, de 29 de septiembre, por el que se regula la concesión directa de subvenciones a diversos organismos y entidades del sector turístico por el Ministerio de Industria, Comercio y Turismo, durante el ejercicio presupuestario 2020</t>
  </si>
  <si>
    <t>CONVENIO POR EL QUE SE DETERMINAN LAS CONDICIONES DE CONCESIÓN DE UNA SUBVENCIÓN NOMINATIVA DE LA SECRETARÍA DE ESTADO DE TURISMO A LA FEDERACIÓN ESPAÑOLA DE MUNICIPIOS Y PROVINCIAS (FEMP), - PROYECTO SPAIN CONVENTION BUREAU, PREVISTA EN LA LEY 11/2020, DE 30 DE DICIEMBRE (BOE 31/12/2020), DE PRESUPUESTOS GENERALES DEL ESTADO PARA EL AÑO 2021</t>
  </si>
  <si>
    <t>CONVENIO POR EL QUE SE DETERMINAN LAS CONDICIONES DE CONCESIÓN DE UNA SUBVENCIÓN NOMINATIVA DE LA SECRETARÍA DE ESTADO DE TURISMO A LA FEDERACIÓN ESPAÑOLA DE MUNICIPIOS Y PROVINCIAS (FEMP), - PROYECTO SPAIN CONVENTION BUREAU, PREVISTA EN LA LEY 22/2021, DE 28 DE DICIEMBRE (BOE 29/12/2021), DE PRESUPUESTOS GENERALES DEL ESTADO PARA EL AÑO 2022.</t>
  </si>
  <si>
    <t>Alfons García Rodríguez</t>
  </si>
  <si>
    <t xml:space="preserve">Ayuntamiento de Vandellòs i l'Hospitalet de I'Infant </t>
  </si>
  <si>
    <t>Vicepresidente 1º</t>
  </si>
  <si>
    <t>Carmelo Romero Hernández</t>
  </si>
  <si>
    <t xml:space="preserve">Ayuntamiento de Palos de la Frontera </t>
  </si>
  <si>
    <t>Vicepresidente 2º</t>
  </si>
  <si>
    <t>Ayuntamiento d'As Pontes de García Rodríguez</t>
  </si>
  <si>
    <t>Nieves San Pedro Balmaseda</t>
  </si>
  <si>
    <t>Ayuntamiento de Arrúbal</t>
  </si>
  <si>
    <t>Noelia Arroyo Hernández</t>
  </si>
  <si>
    <t>José Miguel Esteruelas Lizano</t>
  </si>
  <si>
    <t xml:space="preserve">Ayuntamiento de Castelnou </t>
  </si>
  <si>
    <t>Francisco Juan Abad Bascuas</t>
  </si>
  <si>
    <r>
      <t>Ayuntamiento de Escatrón</t>
    </r>
    <r>
      <rPr>
        <b/>
        <sz val="10"/>
        <color indexed="8"/>
        <rFont val="Arial"/>
        <family val="2"/>
      </rPr>
      <t xml:space="preserve"> </t>
    </r>
  </si>
  <si>
    <t>José Domingo Regalado González</t>
  </si>
  <si>
    <t xml:space="preserve">Ayuntamiento de Granadilla de Abona </t>
  </si>
  <si>
    <t>Tomás Manuel Fernández Muñiz</t>
  </si>
  <si>
    <t>Ayuntamiento de Ribera de Arriba</t>
  </si>
  <si>
    <t xml:space="preserve">Ayuntamiento de San Roque </t>
  </si>
  <si>
    <t xml:space="preserve">Ayuntamiento de Sant Adrià de Besòs </t>
  </si>
  <si>
    <t>Jesús Hijosa Lucas</t>
  </si>
  <si>
    <t>Ayuntamiento de Vilaseca de la Sagra</t>
  </si>
  <si>
    <t>Isidoro Gambín Jaén</t>
  </si>
  <si>
    <t>Ayuntamiento de Arcos de la Frontera</t>
  </si>
  <si>
    <t>Ana Belén Castejón</t>
  </si>
  <si>
    <t>Joan Callau i Bartolí</t>
  </si>
  <si>
    <t>Formato híbrido</t>
  </si>
  <si>
    <t>Sección de EELL con Aguas Minerales y Termales</t>
  </si>
  <si>
    <t xml:space="preserve">Sr. D. Manuel Campos Velay </t>
  </si>
  <si>
    <t>Ayuntamiento de Cuntis</t>
  </si>
  <si>
    <t xml:space="preserve">Sr. D. Rodrigo Aparicio Santamaria </t>
  </si>
  <si>
    <t>Sra. Dª. Maria Julia Gutiérrez Dios</t>
  </si>
  <si>
    <t>Ayuntamiento de Alange</t>
  </si>
  <si>
    <t>Sr. D. Julián Rebollo Larriut</t>
  </si>
  <si>
    <t>Ayuntamiento de Mantiel</t>
  </si>
  <si>
    <t xml:space="preserve">Sr. D. Jose Maria Román Guerrero </t>
  </si>
  <si>
    <t>Ayuntamiento de Chiclana de la Frontera</t>
  </si>
  <si>
    <t>CÁDIZ</t>
  </si>
  <si>
    <t>Sr. D. Javier Calvo Santiago</t>
  </si>
  <si>
    <t>Ayuntamiento de Vega de Tirados</t>
  </si>
  <si>
    <t>Sr. D. Miguel Sandalinas Collado</t>
  </si>
  <si>
    <t>Ayuntamiento de Montanejos</t>
  </si>
  <si>
    <t>Sra. Dª. Estrella Santana Martínez</t>
  </si>
  <si>
    <t>Ayuntamiento de Cervera del Río Alhama</t>
  </si>
  <si>
    <t>Sra. Dª. Marta María Alonso Guijarro</t>
  </si>
  <si>
    <t>Ayuntamiento de Ponga</t>
  </si>
  <si>
    <t>Sra. Dª. Maria Dolores Guevara Cava (Mariola)</t>
  </si>
  <si>
    <t>Ayuntamiento de Alhama de Murcia</t>
  </si>
  <si>
    <t>Sr. D. Miguel Angel Gallardo Miranda</t>
  </si>
  <si>
    <t>Diputación Provincial de Badajoz</t>
  </si>
  <si>
    <t>Sr. D. Oscar Mateos Prieto</t>
  </si>
  <si>
    <t>Ayuntamiento de Baños de Montemayor</t>
  </si>
  <si>
    <t xml:space="preserve">Sra. Dña. Maria Luz Monterde Puig  </t>
  </si>
  <si>
    <t>Ayuntamiento de Benassal</t>
  </si>
  <si>
    <t xml:space="preserve">Sr. D. Jose Eric Escobedo Jimenez  </t>
  </si>
  <si>
    <t xml:space="preserve">Sr. D. Guzman Gomez Alonso  </t>
  </si>
  <si>
    <t>Ayuntamiento de Medina del Campo</t>
  </si>
  <si>
    <t>Sr. D. José Antonio Lorenzo Rodríguez</t>
  </si>
  <si>
    <t>Ayuntamiento de Mondariz - Balneario</t>
  </si>
  <si>
    <t>Sr. D. Jesus Maria Uriz Zuloaga</t>
  </si>
  <si>
    <t>Ayuntamiento de Panticosa</t>
  </si>
  <si>
    <t>Daniel de la Rosa Villahoz</t>
  </si>
  <si>
    <t>Luis Partida Brunete</t>
  </si>
  <si>
    <t>Mª Sol Morandeira Morandeira</t>
  </si>
  <si>
    <t>Ayuntamiento de Guitiriz</t>
  </si>
  <si>
    <t>José Manuel Miñones Conde</t>
  </si>
  <si>
    <t>Ayuntamiento de Ames</t>
  </si>
  <si>
    <t>José Manuel Tofiño Pérez</t>
  </si>
  <si>
    <t>Ayuntamiento de Illescas</t>
  </si>
  <si>
    <t>Jesús Javier Villar Notario</t>
  </si>
  <si>
    <t>Ayuntamiento de San Vicente del Raspeig</t>
  </si>
  <si>
    <t>Raquel del Puerto Carrasco</t>
  </si>
  <si>
    <t>Ayuntamiento de Almendralejo</t>
  </si>
  <si>
    <t>Ana María Castro García</t>
  </si>
  <si>
    <t>Ayuntamiento de Cuevas del Almanzora</t>
  </si>
  <si>
    <t>José Manuel Molino Alberto</t>
  </si>
  <si>
    <t>Ayuntamiento de Fuente Vaqueros</t>
  </si>
  <si>
    <t>Gerardo Sanz Pérez</t>
  </si>
  <si>
    <t>Ayuntamiento de Llanera</t>
  </si>
  <si>
    <t>Irene Navarro Díaz</t>
  </si>
  <si>
    <t>Ayuntamiento de Petrer</t>
  </si>
  <si>
    <t>Manuel Lorenzo Varela Rodríguez</t>
  </si>
  <si>
    <t>Ayuntamiento de Chantada</t>
  </si>
  <si>
    <t>Enrique Rodríguez Flores</t>
  </si>
  <si>
    <t>Ayuntamiento de Marbella</t>
  </si>
  <si>
    <t>Luis Miguel Pérez Escanilla</t>
  </si>
  <si>
    <t>Ayuntamiento de Plasencia</t>
  </si>
  <si>
    <t>Ayuntamiento de Torremayor</t>
  </si>
  <si>
    <t>Francisco José Vidal Abellán</t>
  </si>
  <si>
    <t>Ayuntamiento de Ceutí</t>
  </si>
  <si>
    <t>Pilar Aparicio Azcárraga</t>
  </si>
  <si>
    <t>DG Salud Pública - Ministerio de Sanidad</t>
  </si>
  <si>
    <t>Burgos. Presencial y Videoconferencia</t>
  </si>
  <si>
    <t>Comité Técnico de la Red Española de Ciudades Saludables</t>
  </si>
  <si>
    <t xml:space="preserve"> Red Europea de Ciudades Saludables (OMS)</t>
  </si>
  <si>
    <t>Convenio Marco de Colaboración entre la Federación Española de Municipios y Provincias y la Asociación Española Contra el Cáncer</t>
  </si>
  <si>
    <t>Asociación Española Contra el Cáncer</t>
  </si>
  <si>
    <t>Promoción de la Salud</t>
  </si>
  <si>
    <t>Acuerdo Marco de Colaboración entre la Federación Española de Municipios y Provincias y la Fundación Española del Corazón</t>
  </si>
  <si>
    <t>Fundación Española del Corazón</t>
  </si>
  <si>
    <t>Convenio Marco de Colaboración entre la Confederación Plena Inclusión España y la Federación Española de Municipios y Provincias</t>
  </si>
  <si>
    <t>Plena Inclusión España</t>
  </si>
  <si>
    <t>Promición y Educación para la Salud</t>
  </si>
  <si>
    <t>Convenio para el año 2021, entre el Ministerio de Sanidad y la Federación Española de Municipios y Provincias para la potenciación de la Red Española de Ciudades Saludables y la Implementación Local de la Estrategia de Promoción de la Salud y Prevención</t>
  </si>
  <si>
    <t>Ministerio de Sanidad</t>
  </si>
  <si>
    <t>Convenio para el año 2022, entre el Ministerio de Sanidad y la Federación Española de Municipios y Provincias para la potenciación de la Red Española de Ciudades Saludables y la Implementación Local de la Estrategia de Promoción de la Salud y Prevención</t>
  </si>
  <si>
    <t>Convenio-Programa 2021 entre el Ministerio de Sanidad y la Federación Española de Municipios y Provincias (FEMP) para la realización de accciones destinadas a la promoción de Estilos de Vida Saludables de acuerdo con lo previsto en el Read Decreto, 1070/2021, de 4 de diciembre</t>
  </si>
  <si>
    <t>Promoción de Estilos de Vida Saludable</t>
  </si>
  <si>
    <t>Convenio-Programa 2022 entre el Ministerio de Sanidad y la Federación Española de Municipios y Provincias (FEMP) para la realización de accciones destinadas a la promoción de Estilos de Vida Saludables de acuerdo con lo previsto en el Read Decreto, 1070/2021, de 4 de diciembre</t>
  </si>
  <si>
    <t>Convenio-Programa 2023 entre el Ministerio de Sanidad y la Federación Española de Municipios y Provincias (FEMP) para la realización de accciones destinadas a la promoción de Estilos de Vida Saludables de acuerdo con lo previsto en el Read Decreto, 1070/2021, de 4 de diciembre</t>
  </si>
  <si>
    <t>Vicepresidente/a primero</t>
  </si>
  <si>
    <t>Isaac Claver Ortigosa</t>
  </si>
  <si>
    <t>Ayuntamiento de Monzón</t>
  </si>
  <si>
    <t>Vicepresidente/a segundo</t>
  </si>
  <si>
    <t>Juan Lobato Gandarias</t>
  </si>
  <si>
    <t>Ayuntamiento de Soto del Real</t>
  </si>
  <si>
    <t>Noelia Barrado Olivares</t>
  </si>
  <si>
    <t>Alberto Marchante Ballesteros</t>
  </si>
  <si>
    <t>Ayuntamiento de Albalate de Zorita</t>
  </si>
  <si>
    <t>César Longo Queijo</t>
  </si>
  <si>
    <t>Ayuntamiento de Paderne</t>
  </si>
  <si>
    <t>Andreu Verdú Reos</t>
  </si>
  <si>
    <t>Ayuntamiento de Villajoyosa</t>
  </si>
  <si>
    <t>Rosario Cordero Martín</t>
  </si>
  <si>
    <t>Diputación Provincial de Cáceres</t>
  </si>
  <si>
    <t>Carlos Rodríguez</t>
  </si>
  <si>
    <t>María Eugenia  Rufino Morales</t>
  </si>
  <si>
    <t>Concepción Brito Núñez</t>
  </si>
  <si>
    <t>Ayuntamiento de Candelaria</t>
  </si>
  <si>
    <t>Belén Hidalgo Martín</t>
  </si>
  <si>
    <t>Ayuntamiento de Las Palmas de Gran Canaria</t>
  </si>
  <si>
    <t>José González Granados</t>
  </si>
  <si>
    <t>Ana Isabel García García</t>
  </si>
  <si>
    <t>Ayuntamiento de Calatayud</t>
  </si>
  <si>
    <t>Cristóbal Onieva Sedano</t>
  </si>
  <si>
    <t>Ayuntamiento de Guadix</t>
  </si>
  <si>
    <t>Antonio Javier Navarro Corchón</t>
  </si>
  <si>
    <t>Margarita Rojo Calderón</t>
  </si>
  <si>
    <t>Cantrabria</t>
  </si>
  <si>
    <t>Zaragoza. Presencial y Videoconferencia</t>
  </si>
  <si>
    <t>Auditorio de Zaragoza</t>
  </si>
  <si>
    <t>Agua y Biodiversidad</t>
  </si>
  <si>
    <t>Custodia del Territorio</t>
  </si>
  <si>
    <t>Educación Ambiental</t>
  </si>
  <si>
    <t>Especies Exóticas Invasoras y Especies Urbanas</t>
  </si>
  <si>
    <t>Infraestructura Verde</t>
  </si>
  <si>
    <t>Comité Español del Programa MaB de la UNESCO</t>
  </si>
  <si>
    <t>Consejo Estatal del Patrimonio Natural y de la Biodiversidad</t>
  </si>
  <si>
    <t>Consejo de la Red Parques Nacionales</t>
  </si>
  <si>
    <t>3 y 3 suplentes</t>
  </si>
  <si>
    <t>Convenio Marco de colaboración entre la Asociación de Municipios con Territorio en Parques Nacionales (AMUPARNA) y la Federación Española de Municipios y Provincias (FEMP)</t>
  </si>
  <si>
    <t>Asociación de Municipios con territorio en Parques Nacionales (AMPUPARNA)</t>
  </si>
  <si>
    <t>Desarrollo socioeconómico de los Municipios situados en los Parques Nacionales y protección de la biodiversidad</t>
  </si>
  <si>
    <t xml:space="preserve">Adenda de Actuaciones 2020 entre la Federación Española de Municipios y Provincias (FEMP) y la Asociación de Empresas de Gestión de Infraestructura Verde </t>
  </si>
  <si>
    <t>Asociación de Empresas de Gestión de Infraestructura Verde (ASEJA)</t>
  </si>
  <si>
    <t>Infraestructura Verde y Biodiversidad Urbana</t>
  </si>
  <si>
    <t xml:space="preserve">Adenda de Actuaciones 2021 entre la Federación Española de Municipios y Provincias (FEMP) y la Asociación de Empresas de Gestión de Infraestructura Verde </t>
  </si>
  <si>
    <t xml:space="preserve">Adenda de Actuaciones 2022 entre la Federación Española de Municipios y Provincias (FEMP) y la Asociación de Empresas de Gestión de Infraestructura Verde </t>
  </si>
  <si>
    <t xml:space="preserve">Adenda de Actuaciones 2023 entre la Federación Española de Municipios y Provincias (FEMP) y la Asociación de Empresas de Gestión de Infraestructura Verde </t>
  </si>
  <si>
    <t>Convenio Marco de colaboración entre la Federación Española de Municipios y Provicias (FEMP) y la Sociedad Española de Ortinología (SEO/BirdLife)</t>
  </si>
  <si>
    <t>SEO/BirdLife</t>
  </si>
  <si>
    <t xml:space="preserve">Patrimonio natural, biodiversidad urbana </t>
  </si>
  <si>
    <t>Convenio Marco de colaboración entre la Asociación Española de Parques y Jardines Públicos (AEPJP) y la Federación Española de Municipios y Provincias (FEMP)</t>
  </si>
  <si>
    <t xml:space="preserve">24/09/2023
</t>
  </si>
  <si>
    <t>Asociación Española de Parques y Jardines Públicos (AEPJP)</t>
  </si>
  <si>
    <t>Convenio Marco de colaboración entre EUROPARC ESPAÑA y la Federación Española de Municipios y Provincias (FEMP)</t>
  </si>
  <si>
    <t>EUROPARC ESPAÑA</t>
  </si>
  <si>
    <t>Espacios Naturales, Biodiversidad</t>
  </si>
  <si>
    <t xml:space="preserve">Convenio Marco de colaboración entra la Fundación Biodiversidad y la Federación Española de Municipios y Provincias (FEMP) para la realización de acciones conjuntas de protección e incremento de la biodiverdidad, y mitigación y adaptación al cambio climático </t>
  </si>
  <si>
    <t>Fundación Biodiversidad</t>
  </si>
  <si>
    <t>Proteccion e incremento de la biodiversidad y mitigación  y adaptación al cambio climático</t>
  </si>
  <si>
    <t>Adenda de Actuaciones 2020 al Acuerdo Marco entre la Federación Española de Municipios y Provincias (FEMP), Seo/BirdLife y Ecoembalajes de España, S.A. en el marco del Proyecto LIBERA</t>
  </si>
  <si>
    <t>Seo/Birdlife y ECOEMBES</t>
  </si>
  <si>
    <t>Gestión de residuos en espacios naturales</t>
  </si>
  <si>
    <t>Adenda de Actuaciones 2021 al Acuerdo Marco entre la Federación Española de Municipios y Provincias (FEMP), Seo/BirdLife y Ecoembalajes de España, S.A. en el marco del Proyecto LIBERA</t>
  </si>
  <si>
    <t>Adenda de Actuaciones 2022 al Acuerdo Marco entre la Federación Española de Municipios y Provincias (FEMP), Seo/BirdLife y Ecoembalajes de España, S.A. en el marco del Proyecto LIBERA</t>
  </si>
  <si>
    <t>Adenda de Actuaciones 2023 al Acuerdo Marco entre la Federación Española de Municipios y Provincias (FEMP), Seo/BirdLife y Ecoembalajes de España, S.A. en el marco del Proyecto LIBERA</t>
  </si>
  <si>
    <t xml:space="preserve">Juan Espadas Cejas </t>
  </si>
  <si>
    <t xml:space="preserve">Ayuntamiento de Sevilla </t>
  </si>
  <si>
    <t xml:space="preserve">Antonio Muñoz Martínez </t>
  </si>
  <si>
    <t xml:space="preserve">Vicepresidente Primero </t>
  </si>
  <si>
    <t>Diputación Provincial de Málaga</t>
  </si>
  <si>
    <t xml:space="preserve">Raquel Sánchez Jiménez </t>
  </si>
  <si>
    <t>Ayuntamiento de Gavà</t>
  </si>
  <si>
    <t>Vicepresidenta Segunda</t>
  </si>
  <si>
    <t>Gemma Badia Cequier</t>
  </si>
  <si>
    <t xml:space="preserve">Concepción Brito Núñez </t>
  </si>
  <si>
    <t xml:space="preserve">Ayuntamiento de Candelaria </t>
  </si>
  <si>
    <t xml:space="preserve">Santa Cruz de Tenerife </t>
  </si>
  <si>
    <t xml:space="preserve">Narciso Romero Morro </t>
  </si>
  <si>
    <t xml:space="preserve">Ayuntamiento de San Sebastián de los Reyes </t>
  </si>
  <si>
    <t xml:space="preserve">Roberto Pascual Raga Gadea </t>
  </si>
  <si>
    <t xml:space="preserve">Ayuntamiento de Riba-Roja de Túria </t>
  </si>
  <si>
    <t>David Sainz-Aja Sainz-Maza</t>
  </si>
  <si>
    <t xml:space="preserve">Ayuntamiento de Valle de Mena </t>
  </si>
  <si>
    <t xml:space="preserve">Emilio Sáenz Cruz </t>
  </si>
  <si>
    <t xml:space="preserve">Ayuntamiento de Albacete </t>
  </si>
  <si>
    <t xml:space="preserve">Miguel Ángel Gallardo Miranda </t>
  </si>
  <si>
    <t xml:space="preserve">Diputación Provincial de Badajoz </t>
  </si>
  <si>
    <t>Gema Gutiérrez Valdivieso</t>
  </si>
  <si>
    <t>Ayuntamiento de Utebo</t>
  </si>
  <si>
    <t>Oriol Serratusell Basachs</t>
  </si>
  <si>
    <t>Ayuntamiento de Montcada i Reixach</t>
  </si>
  <si>
    <t xml:space="preserve">Susana Marqués Escoín </t>
  </si>
  <si>
    <t>Ayuntamiento de Benicassim</t>
  </si>
  <si>
    <t>Francisco Javier Cantos Santos</t>
  </si>
  <si>
    <t>Ayuntamiento de Coín</t>
  </si>
  <si>
    <t>Carlos Martínez Carrillo</t>
  </si>
  <si>
    <t xml:space="preserve">Ayuntamiento de Vedra </t>
  </si>
  <si>
    <t xml:space="preserve">María José Martínez de la Fuente </t>
  </si>
  <si>
    <t xml:space="preserve">María Loreto Serrano </t>
  </si>
  <si>
    <t xml:space="preserve">Ayuntamiento de Santa Pola </t>
  </si>
  <si>
    <t xml:space="preserve">Alicante </t>
  </si>
  <si>
    <t>Valvanera Ulargui Aparicio</t>
  </si>
  <si>
    <t>Sevilla. Presencial y Videoconferencia</t>
  </si>
  <si>
    <t xml:space="preserve">Sevilla </t>
  </si>
  <si>
    <t>Ayuntamiento de Sevilla</t>
  </si>
  <si>
    <t>Grupo de Trabajo Red Española Ciudades por el Clima</t>
  </si>
  <si>
    <t xml:space="preserve">  Subgrupo RECC Movilidad</t>
  </si>
  <si>
    <t xml:space="preserve">  Subgrupo RECC Economía Circular</t>
  </si>
  <si>
    <t xml:space="preserve">  Subgrupo RECC Rehabilitación y Eficiencia Energética</t>
  </si>
  <si>
    <t xml:space="preserve">  Subgrupo RECC Financiación</t>
  </si>
  <si>
    <t xml:space="preserve">  Subgrupo RECC Adaptación</t>
  </si>
  <si>
    <t>Consejo Nacional del Clima</t>
  </si>
  <si>
    <t>Comisión de Coordinación del Políticas de Cambio Climático</t>
  </si>
  <si>
    <t>Resolución de la Subvención nominativa prevista en la aplicación presupuestaria 23.10.456M.460 de la Ley 6/2018, de 3 de julio, de Presupuestos Generales del Estado para el año 2018 prorrogados para el año 2020, a la Federación Española de Municipios y Provincias, por importe de 222.280 € para promover y facilitar el desarrollo de iniciativas locales en materia de cambio climático</t>
  </si>
  <si>
    <t>Oficina Española de Cambio Climático</t>
  </si>
  <si>
    <t xml:space="preserve">Cambio Climático </t>
  </si>
  <si>
    <t>Resolución de la Subvención nominativa prevista en la aplicación presupuestaria 23.10.456M.480 de la Ley 11/2020, de 30 de diciembre, de Presupuestos Generales del Estado para el año 2021, a la Federación Española de Municipios y Provincias, por importe de 222.280 € para promover y facilitar el desarrollo de iniciativas locales en materia de cambio climático</t>
  </si>
  <si>
    <t>Resolución Subvención nominativa prevista en la aplicación presupuestaria 23.10.456M.480 de la Ley 22/2021, de 28 de diciembre, de Presupuestos Generales del Estado para el año 2022, a la Federación Española de Municipios y Provincias, por importe de 222.280 € para promover y facilitar el desarrollo de iniciativas locales en materia de cambio climático</t>
  </si>
  <si>
    <t>Resolución de la Subvención nominativa prevista en la aplicación presupuestaria 23.10.456M.480 de la Ley 31/2022, de 23 de diciembre, de Presupuestos Generales del Estado para el año 2023, a la Federación Española de Municipios y Provincias, por importe de 222.280 € para promover y facilitar el desarrollo de iniciativas locales en materia de cambio climático</t>
  </si>
  <si>
    <t>Carlos González Serna</t>
  </si>
  <si>
    <t>Vicepresidente/a 1º</t>
  </si>
  <si>
    <t>Emilio Bascuñana Galiano</t>
  </si>
  <si>
    <t>Orihuela</t>
  </si>
  <si>
    <t>Vicepresidente/a 2º</t>
  </si>
  <si>
    <t xml:space="preserve"> Enrique Navarro Carrión</t>
  </si>
  <si>
    <t>Cenizate</t>
  </si>
  <si>
    <t xml:space="preserve">Guillermo Hita Téllez. </t>
  </si>
  <si>
    <t>Arganda del Rey</t>
  </si>
  <si>
    <t>José García Orejuela</t>
  </si>
  <si>
    <t>Alameda</t>
  </si>
  <si>
    <t>Alcazar de San Juan</t>
  </si>
  <si>
    <t>Lourdes Morales Zaragoza</t>
  </si>
  <si>
    <t>Juana Moreno Sierra</t>
  </si>
  <si>
    <t>Llerena</t>
  </si>
  <si>
    <t>Maria De Los Angeles Tunez Garcia </t>
  </si>
  <si>
    <t>Puerto Lumbreras</t>
  </si>
  <si>
    <t xml:space="preserve">Fernando Javier Rodríguez Alonso </t>
  </si>
  <si>
    <t>Rubén Martínez Martín</t>
  </si>
  <si>
    <t>Jorge de Sola Agoiz</t>
  </si>
  <si>
    <t>María Dolores Amo Camino</t>
  </si>
  <si>
    <t>Diputación Provincial de Córdoba</t>
  </si>
  <si>
    <t>Cordoba</t>
  </si>
  <si>
    <t>Diputación Provincial de Orense</t>
  </si>
  <si>
    <t>Mª del Carmen Silva Rego</t>
  </si>
  <si>
    <t>Diputación Provincial de Pontevedra</t>
  </si>
  <si>
    <t>MADRID-VIDEOCONFERENCIA</t>
  </si>
  <si>
    <t>SEDE FEMP</t>
  </si>
  <si>
    <t>TORREJÓN DE ARDOZ-PRESENCIAL</t>
  </si>
  <si>
    <t>AYUNTAMIENTO DE TORREJÓN DE ARDOZ</t>
  </si>
  <si>
    <t>MADRID-VIDEOCONFERENCIA Y PRESENCIAL</t>
  </si>
  <si>
    <t>PONTEVEDRA-PRESENCIAL Y VIDEOCONFERENCIA</t>
  </si>
  <si>
    <t>DIPUTACIÓN PROVINCIAL DE PONTEVEDRA</t>
  </si>
  <si>
    <t>CARTAGENA-PRESENCIAL Y VIDEOCONFERENCIA</t>
  </si>
  <si>
    <t>UNIVERSIDAD DE CARTAGENA</t>
  </si>
  <si>
    <t>MADRID-PRESENCIAL Y VIDEOCONFERENCIA</t>
  </si>
  <si>
    <t>Consejo de Gobierno</t>
  </si>
  <si>
    <t>IV Asamblea</t>
  </si>
  <si>
    <t>V çAsamblea</t>
  </si>
  <si>
    <t>VI Asamblea</t>
  </si>
  <si>
    <t>GT BUEN GOBIERNO DE PEQUEÑAS Y MEDIANAS ENTIDADES LOCALES (PYMEL</t>
  </si>
  <si>
    <t>GT DATOS ABIERTOS EN LA ADMINISTRACIÓN LOCAL ESPAÑOLA</t>
  </si>
  <si>
    <t>GT EVALUACIÓN POLÍTICAS PÚBLICAS</t>
  </si>
  <si>
    <t>GT GOBERNANZA PARTICIPATIVA</t>
  </si>
  <si>
    <t>GT INNOVACIÓN PÚBLICA</t>
  </si>
  <si>
    <t>GT INTEGRIDAD EN LA CONTRATACIÓN PÚBLICA</t>
  </si>
  <si>
    <t>GT PROTECCIÓN DE DATOS Y SEGURIDAD</t>
  </si>
  <si>
    <t>GT DERECHO DE ACCESO A LA INFORMACIÓN PÚBLICA</t>
  </si>
  <si>
    <t>FORO DE GOBIERNO ABIERTO- IV PLAN DE GOBIERNO ABIERTO</t>
  </si>
  <si>
    <t xml:space="preserve">   PLENO</t>
  </si>
  <si>
    <t xml:space="preserve">   PERMANENTE</t>
  </si>
  <si>
    <t>• Grupo de Trabajo de Transparencia y Rendición de Cuentas</t>
  </si>
  <si>
    <t>•Subgrupo de Trabajo de la Reforma de la Ley de Transparencia, Acceso a la Información Pública y Buen Gobierno</t>
  </si>
  <si>
    <t>• Grupo de Trabajo de Participación</t>
  </si>
  <si>
    <t>• Grupo de Trabajo de Integridad pública</t>
  </si>
  <si>
    <t>• Grupo de Trabajo de Formación en Gobierno Abierto</t>
  </si>
  <si>
    <t xml:space="preserve"> Grupo de Trabajo de Comunicación y Colaboración en Gobierno Abierto</t>
  </si>
  <si>
    <t>Convenio de Colaboración entre la Diputación Provincial de Castellón y la Federación Española de Municipios y Provincias (FEMP) para la transferencia de tedcnología y conocimiento en beneficio de la transparencia pública y la rendición de Cuentas</t>
  </si>
  <si>
    <t>Diputación Provincial de castellón</t>
  </si>
  <si>
    <t>transparencia y Buen Gobierno</t>
  </si>
  <si>
    <t>José Francisco Hila Vargas</t>
  </si>
  <si>
    <t>Ayuntamiento de Palma</t>
  </si>
  <si>
    <t>María Nuria Simón González</t>
  </si>
  <si>
    <t>Ayuntamiento de Villarramiel</t>
  </si>
  <si>
    <t>Rubén Alfaro Bernabé</t>
  </si>
  <si>
    <t>Ayuntamiento de Elda</t>
  </si>
  <si>
    <t>Diputación de Pontevedra</t>
  </si>
  <si>
    <t>Carmen Ballester Feliu</t>
  </si>
  <si>
    <t>Ayuntamento de Onda</t>
  </si>
  <si>
    <t>Ayuntamiento de La Matanza de Acentejo</t>
  </si>
  <si>
    <t>Juan Manuel López Domínguez</t>
  </si>
  <si>
    <t>Ayuntamiento de Mairena del Alcor</t>
  </si>
  <si>
    <t>Judith Santano Merchán</t>
  </si>
  <si>
    <t>Ayuntamiento de Torrejoncillo</t>
  </si>
  <si>
    <t>Julián Triguero Calle</t>
  </si>
  <si>
    <t>Ayuntamiento de Pozuelo de Calatrava</t>
  </si>
  <si>
    <t>José Carmelo Jorge Blanco</t>
  </si>
  <si>
    <t>Ayuntamiento de Vera</t>
  </si>
  <si>
    <t>Miguel Ángel Santos Montero</t>
  </si>
  <si>
    <t>Ayuntamiento de Jaraicejo</t>
  </si>
  <si>
    <t>Pedro del Cura Sánchez</t>
  </si>
  <si>
    <t>Aída Castillejo Parrilla</t>
  </si>
  <si>
    <t>Enrique Maya Miranda</t>
  </si>
  <si>
    <t>Ayuntamiento de Pamplona</t>
  </si>
  <si>
    <t>Sandra Estela Astete Muñoz</t>
  </si>
  <si>
    <t>Secretaría de Estado para la Agenda 2030. Ministerio de Derechos Sociales y Agenda 2030</t>
  </si>
  <si>
    <t>Cristina Linaje Hervás</t>
  </si>
  <si>
    <t>Red de Entidades Locales para desarrollar los ODS de la Agenda 2031</t>
  </si>
  <si>
    <t>Red de Entidades Locales para desarrollar los ODS de la Agenda 2032</t>
  </si>
  <si>
    <t>Red de Entidades Locales para desarrollar los ODS de la Agenda 2033</t>
  </si>
  <si>
    <t>Red de Entidades Locales para desarrollar los ODS de la Agenda 2034</t>
  </si>
  <si>
    <t>Red de Entidades Locales para desarrollar los ODS de la Agenda 2035</t>
  </si>
  <si>
    <t>Red de Entidades Locales para desarrollar los ODS de la Agenda 2036</t>
  </si>
  <si>
    <t>Red de Entidades Locales para desarrollar los ODS de la Agenda 2037</t>
  </si>
  <si>
    <t>Red de Entidades Locales para desarrollar los ODS de la Agenda 2038</t>
  </si>
  <si>
    <t>Red de Entidades Locales para desarrollar los ODS de la Agenda 2039</t>
  </si>
  <si>
    <t>Red de Entidades Locales para desarrollar los ODS de la Agenda 2040</t>
  </si>
  <si>
    <t>Red de Entidades Locales para desarrollar los ODS de la Agenda 2041</t>
  </si>
  <si>
    <t>Red de Entidades Locales para desarrollar los ODS de la Agenda 2042</t>
  </si>
  <si>
    <t>Red de Entidades Locales para desarrollar los ODS de la Agenda 2043</t>
  </si>
  <si>
    <t>Red de Entidades Locales para desarrollar los ODS de la Agenda 2044</t>
  </si>
  <si>
    <t>Red de Entidades Locales para desarrollar los ODS de la Agenda 2045</t>
  </si>
  <si>
    <t>Red de Entidades Locales para desarrollar los ODS de la Agenda 2046</t>
  </si>
  <si>
    <t>Red de Entidades Locales para desarrollar los ODS de la Agenda 2047</t>
  </si>
  <si>
    <t>Red de Entidades Locales para desarrollar los ODS de la Agenda 2048</t>
  </si>
  <si>
    <t>Red de Entidades Locales para desarrollar los ODS de la Agenda 2049</t>
  </si>
  <si>
    <t>FEMP (Videoconferencia)</t>
  </si>
  <si>
    <t>FEMP (Presencial y Videoconferencia)</t>
  </si>
  <si>
    <t>Ayuntamiento de Palma (Presencial y Videoconferencia )</t>
  </si>
  <si>
    <t>Real Monasterio de San Agustín (Presencial)</t>
  </si>
  <si>
    <t>Sede de la Diputación (Presencial y Videoconferencia)</t>
  </si>
  <si>
    <t>Vigo</t>
  </si>
  <si>
    <t>Castillo de Soutomaior (Presencial y Videoconferencia)</t>
  </si>
  <si>
    <t>Recinto Esuela Industrial (Presencial)</t>
  </si>
  <si>
    <t>Onda</t>
  </si>
  <si>
    <t>Castillo de Onda (Presencial y Videoconferencia)</t>
  </si>
  <si>
    <t>Fundación Pilar i Joan MIró (Presencial y Videoconferencia)</t>
  </si>
  <si>
    <t>Alineamiento de Planes y Presupuestos municipales</t>
  </si>
  <si>
    <t>Transversalidad e implicación del personal de la Entidad</t>
  </si>
  <si>
    <t xml:space="preserve"> Indicadores locales para el seguimiento y medición de la implementación local de la Agenda 2030</t>
  </si>
  <si>
    <t>Localización y Alineamiento Presupuestario</t>
  </si>
  <si>
    <t>Indicadores</t>
  </si>
  <si>
    <t>Asesoramiento Técnico</t>
  </si>
  <si>
    <t>Formador de Formadores</t>
  </si>
  <si>
    <t>Buenas Prácticas</t>
  </si>
  <si>
    <t>Convenio para el desarrollo de actuaciones específicas que contribuyan al fortalecimiento de la Red de Entidades Locales para la Agenda 2030 para contribuir a las prioridades establecidas en la Estrategia de Desarrollo Sostenible 2.030</t>
  </si>
  <si>
    <t>Secretaria de Estado para la Agenda 2030</t>
  </si>
  <si>
    <t>Fortalecimiento Red Agenda 2030</t>
  </si>
  <si>
    <t>Convenio de colaboración entre la FEMP y la Asociación Canal Sénior para actuaciones de implementación, sensibilización, difusión, formación y asesoramiento de los ODS de la Agenda 2030</t>
  </si>
  <si>
    <t>Asociación Canal Sénior</t>
  </si>
  <si>
    <t>Convenio de colaboración entre la FEMP y Quiero salvar el mundo haciendo marketing para actuaciones de implementación, sensibilización, difusión, formación y asesoramiento de los ODS de la Agenda 2030</t>
  </si>
  <si>
    <t>Quiero salvar el mundo haciendo marketing</t>
  </si>
  <si>
    <t>Convenio entre la Secretaría de Estado para la Agenda 2030 y la FEMP por el que se instrumenta la subvención nominativa en los Presupuestos Generales del Estado de 2022 para el fortalecimiento de la Red de Entidades Locales para la Agenda 2030</t>
  </si>
  <si>
    <t>Convenio entre la Secretaría de Estado y la FEMP por el que se instrumenta una subvención nominativa en los PGE 2022 para el fortalecimiento de la Red de Entidades Locales por la Agenda 2030</t>
  </si>
  <si>
    <t>Convenio de colaboración entre la FEMP y la Confederación Española de Áreas Empresariales (CEDAES) para actuaciones de implementación, sensibilización, difusión, formación y asesoramiento de los ODS de la Agenda 2030</t>
  </si>
  <si>
    <t>Convenio de colaboración entre la FEMP y la Asociación Española de Arboricultura (AEA) para actuaciones de implementación, sensibilización, difusión, formación y asesoramiento de los ODS de la Agenda 2030</t>
  </si>
  <si>
    <t>Asociación Española de Arboricultura (AEA)</t>
  </si>
  <si>
    <t>Red Española de Ciudades Inteligentes</t>
  </si>
  <si>
    <t>Pablo Hermoso de Mendoza</t>
  </si>
  <si>
    <t>LOGROÑO</t>
  </si>
  <si>
    <t>Vicepresidenta 1</t>
  </si>
  <si>
    <t>SANTANDER</t>
  </si>
  <si>
    <t>Vicepresidenta 2</t>
  </si>
  <si>
    <t>Aida Castillejo</t>
  </si>
  <si>
    <t xml:space="preserve">RIVAS VACIAMADRID </t>
  </si>
  <si>
    <t>Vicepresidenta 3</t>
  </si>
  <si>
    <t>Ada Colau</t>
  </si>
  <si>
    <t>José Ignacio Landaluce Calleja</t>
  </si>
  <si>
    <t>ALGECIRAS</t>
  </si>
  <si>
    <t>Guillermo Hita Téllez</t>
  </si>
  <si>
    <t>ARGANDA DEL REY</t>
  </si>
  <si>
    <t>BENIDORM</t>
  </si>
  <si>
    <t>Inés Rey García</t>
  </si>
  <si>
    <t>CORUÑA, A</t>
  </si>
  <si>
    <t>Carlos Daniel Casares</t>
  </si>
  <si>
    <t>Paulino Rodriguez</t>
  </si>
  <si>
    <t>Daniel Vega</t>
  </si>
  <si>
    <t>Ana González Rodríguez</t>
  </si>
  <si>
    <t>GIJÓN</t>
  </si>
  <si>
    <t>Francisco Cuenca Rodríguez</t>
  </si>
  <si>
    <t>David Quirós Brito</t>
  </si>
  <si>
    <t>HOSPITALET DE LLOBREGAT, L'</t>
  </si>
  <si>
    <t>Nuria Marín Martínez</t>
  </si>
  <si>
    <t>Jesús Manuel Bueno Quintero</t>
  </si>
  <si>
    <t>Gabriel Cruz Santana</t>
  </si>
  <si>
    <t>Ricardo Riquelme Sánchez de la Viña</t>
  </si>
  <si>
    <t>LAS ROZAS DE MADRID</t>
  </si>
  <si>
    <t>Lara Méndez López</t>
  </si>
  <si>
    <t>Angel Niño Quesada</t>
  </si>
  <si>
    <t>José Luis Martínez-Almeida Navasqüés</t>
  </si>
  <si>
    <t>Ángel Francisco Alonso Bernal</t>
  </si>
  <si>
    <t>MAJADAHONDA</t>
  </si>
  <si>
    <t>Luisa María García Chamorro</t>
  </si>
  <si>
    <t>Motril</t>
  </si>
  <si>
    <t>Carolina Gracia Gómez</t>
  </si>
  <si>
    <t>ORIHUELA</t>
  </si>
  <si>
    <t>PALMA DE MALLORCA</t>
  </si>
  <si>
    <t>PALMAS DE GRAN CANARIA, LAS</t>
  </si>
  <si>
    <t>Francisco E. Gutiérrez Martínez</t>
  </si>
  <si>
    <t>ROQUETAS DE MAR</t>
  </si>
  <si>
    <t>Gabriel Amat Ayllón</t>
  </si>
  <si>
    <t>Ricardo Ortiz Ramos</t>
  </si>
  <si>
    <t>José Manuel Bermúdez Esparza</t>
  </si>
  <si>
    <t>Alberto Espinar del Barrio</t>
  </si>
  <si>
    <t>Clara Isabel Luquero de Nicolás</t>
  </si>
  <si>
    <t xml:space="preserve">SEGOVIA </t>
  </si>
  <si>
    <t>Andrés José Campos Casado</t>
  </si>
  <si>
    <t>TORRENT</t>
  </si>
  <si>
    <t>Jesús Ros Piles</t>
  </si>
  <si>
    <t xml:space="preserve">TORRENT </t>
  </si>
  <si>
    <t>Pere S. Fuset i Tortosa</t>
  </si>
  <si>
    <t>Joan Ribó i Canut</t>
  </si>
  <si>
    <t>Óscar Puente Santiago</t>
  </si>
  <si>
    <t>Maider Etxebarria García</t>
  </si>
  <si>
    <t>VITORIA-GASTEIZ</t>
  </si>
  <si>
    <t>ÁLAVA</t>
  </si>
  <si>
    <t>Gorka Urtarán</t>
  </si>
  <si>
    <t>28 + 2</t>
  </si>
  <si>
    <t>19 + 2</t>
  </si>
  <si>
    <t>PALMA</t>
  </si>
  <si>
    <t>20 + 3</t>
  </si>
  <si>
    <t>Grupo de Trabajo I Gobierno Innovación Social Economía Inteligente</t>
  </si>
  <si>
    <t xml:space="preserve">Grupo de Trabajo 2 Ciudad Verde Sostenibilidad Infraestructuras </t>
  </si>
  <si>
    <t>Grupo de Trabajo 3 Digitalización e Inteligencia Artificial</t>
  </si>
  <si>
    <t xml:space="preserve">CONVENIO ESPECÍFICO DE COLABORACIÓN ENTRE LA FEDERACIÓN ESPAÑOLA DE
MUNICIPIOS Y PROVINCIAS (FEMP) Y LA RED ESPAÑOLA DE CIUDADES INTELIGENTES (RECI)
PARA LA PUESTA EN MARCHA DE LA SECRETARÍA TECNICA DE LA RECI Y SU GESTIÓN
 </t>
  </si>
  <si>
    <t>RED ESPAÑOLA DE CIUDADES INTELIGENTES</t>
  </si>
  <si>
    <t>SMARTCITIES</t>
  </si>
  <si>
    <t>(1) Vicepresidente de la Diputación</t>
  </si>
  <si>
    <t>ViceAlcalde/sa</t>
  </si>
  <si>
    <t>Inmaculada Herández (Alcalde/sa)</t>
  </si>
  <si>
    <t>Dolores Sánchez Moreno (Alcalde/sa)</t>
  </si>
  <si>
    <t>Diputado/a</t>
  </si>
  <si>
    <t>3º Teniente de Alcalde</t>
  </si>
  <si>
    <t>Vicealcalde/sa</t>
  </si>
  <si>
    <t>Director General</t>
  </si>
  <si>
    <t xml:space="preserve">Oficina Española de Cambio Climático </t>
  </si>
  <si>
    <t>Directora General</t>
  </si>
  <si>
    <t>Carácter</t>
  </si>
  <si>
    <t>Haciedas y Financiación Local</t>
  </si>
  <si>
    <t>Función Pública y Recursos Humanos</t>
  </si>
  <si>
    <t>Modernización, Buen Gobierno y Participación Ciudadana</t>
  </si>
  <si>
    <t>Sociedad de la Información, Innovación Tecnológica y Agenda Digital</t>
  </si>
  <si>
    <t>Diputaciones Provinciales, Cabildos y Consejos Insulares</t>
  </si>
  <si>
    <t>Mancomunidades</t>
  </si>
  <si>
    <t>Despoblación y Reto Demográfico</t>
  </si>
  <si>
    <t>Desarrollo Rural y Pesca</t>
  </si>
  <si>
    <t>Bienestar Social y Accesibilidad Universal</t>
  </si>
  <si>
    <t>Integración y Cohesión Social</t>
  </si>
  <si>
    <t>Educación</t>
  </si>
  <si>
    <t>Cultura</t>
  </si>
  <si>
    <t>Deportes y Ocio</t>
  </si>
  <si>
    <t>Seguridad, Protección Civil y Convivencia Ciudadana</t>
  </si>
  <si>
    <t>Cooperación al Desarrollo</t>
  </si>
  <si>
    <t>Relaciones Internacionales</t>
  </si>
  <si>
    <t>Juventud e Infancia</t>
  </si>
  <si>
    <t>Patrimonio Histórico-Cultural</t>
  </si>
  <si>
    <t>ODS Agenda 2030</t>
  </si>
  <si>
    <t>ODS Agenda 2031</t>
  </si>
  <si>
    <t>ODS Agenda 2032</t>
  </si>
  <si>
    <t>ODS Agenda 2033</t>
  </si>
  <si>
    <t>ODS Agenda 2034</t>
  </si>
  <si>
    <t>ODS Agenda 2035</t>
  </si>
  <si>
    <t>ODS Agenda 2036</t>
  </si>
  <si>
    <t>ODS Agenda 2037</t>
  </si>
  <si>
    <t>ODS Agenda 2038</t>
  </si>
  <si>
    <t>ODS Agenda 2039</t>
  </si>
  <si>
    <t>ODS Agenda 2040</t>
  </si>
  <si>
    <t>ODS Agenda 2041</t>
  </si>
  <si>
    <t>ODS Agenda 2042</t>
  </si>
  <si>
    <t>ODS Agenda 2043</t>
  </si>
  <si>
    <t>ODS Agenda 2044</t>
  </si>
  <si>
    <t>ODS Agenda 2045</t>
  </si>
  <si>
    <t>ODS Agenda 2046</t>
  </si>
  <si>
    <t>ODS Agenda 2047</t>
  </si>
  <si>
    <t>ODS Agenda 2048</t>
  </si>
  <si>
    <t>ODS Agenda 2049</t>
  </si>
  <si>
    <t>ODS Agenda 2050</t>
  </si>
  <si>
    <t>ODS Agenda 2051</t>
  </si>
  <si>
    <t>ODS Agenda 2052</t>
  </si>
  <si>
    <t>ODS Agenda 2053</t>
  </si>
  <si>
    <t>ODS Agenda 2054</t>
  </si>
  <si>
    <t>ODS Agenda 2055</t>
  </si>
  <si>
    <t>Desarrollo Económico y Empleo</t>
  </si>
  <si>
    <t>Consumo y Comercio</t>
  </si>
  <si>
    <t>Turismo</t>
  </si>
  <si>
    <t>Medio Ambiente</t>
  </si>
  <si>
    <t>Transportes, Movilidad Sostenible y Seguridad Vial</t>
  </si>
  <si>
    <t>Salud Pública</t>
  </si>
  <si>
    <t xml:space="preserve"> A Coruña</t>
  </si>
  <si>
    <t>S/C de Tenerife</t>
  </si>
  <si>
    <t>Mesa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</si>
</sst>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1">
    <font>
      <sz val="11"/>
      <color theme="1"/>
      <name val="Calibri"/>
      <family val="2"/>
    </font>
    <font>
      <sz val="11"/>
      <color indexed="8"/>
      <name val="Calibri"/>
      <family val="2"/>
    </font>
    <font>
      <b/>
      <sz val="11"/>
      <color indexed="8"/>
      <name val="Calibri"/>
      <family val="2"/>
    </font>
    <font>
      <b/>
      <sz val="12"/>
      <color indexed="8"/>
      <name val="Calibri"/>
      <family val="2"/>
    </font>
    <font>
      <sz val="8"/>
      <color indexed="8"/>
      <name val="Calibri"/>
      <family val="2"/>
    </font>
    <font>
      <sz val="11"/>
      <color indexed="9"/>
      <name val="Calibri"/>
      <family val="2"/>
    </font>
    <font>
      <sz val="8"/>
      <name val="Calibri"/>
      <family val="2"/>
    </font>
    <font>
      <sz val="9"/>
      <color indexed="8"/>
      <name val="Arial"/>
      <family val="2"/>
    </font>
    <font>
      <sz val="9"/>
      <color indexed="8"/>
      <name val="Symbol"/>
      <family val="1"/>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206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medium"/>
      <right style="medium"/>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39" fillId="0" borderId="0" xfId="0" applyFont="1" applyAlignment="1">
      <alignment/>
    </xf>
    <xf numFmtId="0" fontId="39" fillId="33" borderId="0" xfId="0" applyFont="1" applyFill="1" applyAlignment="1">
      <alignment/>
    </xf>
    <xf numFmtId="0" fontId="40" fillId="34" borderId="10" xfId="0" applyFont="1" applyFill="1" applyBorder="1" applyAlignment="1">
      <alignment horizontal="center"/>
    </xf>
    <xf numFmtId="0" fontId="0" fillId="0" borderId="11" xfId="0" applyBorder="1" applyAlignment="1">
      <alignment/>
    </xf>
    <xf numFmtId="0" fontId="40" fillId="34" borderId="12" xfId="0" applyFont="1" applyFill="1" applyBorder="1" applyAlignment="1">
      <alignment horizontal="center"/>
    </xf>
    <xf numFmtId="0" fontId="40" fillId="34" borderId="1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30" fillId="35" borderId="0" xfId="0" applyFont="1" applyFill="1" applyAlignment="1">
      <alignment vertical="center"/>
    </xf>
    <xf numFmtId="14" fontId="30" fillId="35" borderId="0" xfId="0" applyNumberFormat="1" applyFont="1" applyFill="1" applyAlignment="1">
      <alignment horizontal="center" vertical="center"/>
    </xf>
    <xf numFmtId="14" fontId="0" fillId="0" borderId="0" xfId="0" applyNumberFormat="1" applyAlignment="1">
      <alignment horizontal="center" vertical="center"/>
    </xf>
    <xf numFmtId="0" fontId="30" fillId="35" borderId="0" xfId="0" applyFont="1" applyFill="1" applyAlignment="1">
      <alignment horizontal="center" vertical="center"/>
    </xf>
    <xf numFmtId="14" fontId="0" fillId="0" borderId="0" xfId="0" applyNumberForma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Memoria%20de%20Mandato%20XIII%20Pleno\MESA%202\16%20Copia%20de%20formulario%20XIII%20PLENO_Comisi&#243;n%20Cooperaci&#243;n%20al%20Desarrollo%202019-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Memoria%20de%20Mandato%20XIII%20Pleno\MESA%201\2%20formulario%20XIII%20PLENO%20FPRRH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ision"/>
      <sheetName val="reuniones comision"/>
      <sheetName val="grupos de trabajo adjuntos"/>
      <sheetName val="Representacion Institucional"/>
      <sheetName val="Convenios"/>
      <sheetName val="Hoja_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ision"/>
      <sheetName val="reuniones comision"/>
      <sheetName val="acciones formativas"/>
      <sheetName val="grupos de trabajo adjuntos"/>
      <sheetName val="Representacion Institucional"/>
      <sheetName val="Convenios"/>
      <sheetName val="Hoja_Datos"/>
    </sheetNames>
    <sheetDataSet>
      <sheetData sheetId="0">
        <row r="1">
          <cell r="C1" t="str">
            <v>Comisión de Función Pública y Recursos Humanos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947"/>
  <sheetViews>
    <sheetView zoomScalePageLayoutView="0" workbookViewId="0" topLeftCell="A1">
      <pane ySplit="1" topLeftCell="A912" activePane="bottomLeft" state="frozen"/>
      <selection pane="topLeft" activeCell="A1" sqref="A1"/>
      <selection pane="bottomLeft" activeCell="A1" sqref="A1:A65536"/>
    </sheetView>
  </sheetViews>
  <sheetFormatPr defaultColWidth="11.421875" defaultRowHeight="15"/>
  <cols>
    <col min="1" max="1" width="10.7109375" style="8" customWidth="1"/>
    <col min="2" max="2" width="50.7109375" style="7" customWidth="1"/>
    <col min="3" max="3" width="24.7109375" style="8" bestFit="1" customWidth="1"/>
    <col min="4" max="4" width="48.57421875" style="7" bestFit="1" customWidth="1"/>
    <col min="5" max="5" width="21.28125" style="8" bestFit="1" customWidth="1"/>
    <col min="6" max="6" width="47.57421875" style="7" customWidth="1"/>
    <col min="7" max="7" width="25.57421875" style="8" bestFit="1" customWidth="1"/>
    <col min="8" max="9" width="15.7109375" style="8" customWidth="1"/>
    <col min="10" max="10" width="32.7109375" style="7" bestFit="1" customWidth="1"/>
    <col min="11" max="16384" width="11.421875" style="7" customWidth="1"/>
  </cols>
  <sheetData>
    <row r="1" spans="1:9" ht="15">
      <c r="A1" s="12" t="s">
        <v>3228</v>
      </c>
      <c r="B1" s="9" t="s">
        <v>220</v>
      </c>
      <c r="C1" s="12" t="s">
        <v>9</v>
      </c>
      <c r="D1" s="9" t="s">
        <v>10</v>
      </c>
      <c r="E1" s="12" t="s">
        <v>11</v>
      </c>
      <c r="F1" s="9" t="s">
        <v>2</v>
      </c>
      <c r="G1" s="12" t="s">
        <v>12</v>
      </c>
      <c r="H1" s="10" t="s">
        <v>13</v>
      </c>
      <c r="I1" s="10" t="s">
        <v>14</v>
      </c>
    </row>
    <row r="2" spans="1:9" ht="15">
      <c r="A2" s="8">
        <v>1</v>
      </c>
      <c r="B2" s="7" t="s">
        <v>3176</v>
      </c>
      <c r="C2" s="8" t="s">
        <v>0</v>
      </c>
      <c r="D2" s="7" t="s">
        <v>82</v>
      </c>
      <c r="E2" s="8" t="s">
        <v>29</v>
      </c>
      <c r="F2" s="7" t="s">
        <v>83</v>
      </c>
      <c r="G2" s="8" t="s">
        <v>84</v>
      </c>
      <c r="H2" s="11">
        <v>43795</v>
      </c>
      <c r="I2" s="11"/>
    </row>
    <row r="3" spans="1:9" ht="15">
      <c r="A3" s="8">
        <v>1</v>
      </c>
      <c r="B3" s="7" t="s">
        <v>3176</v>
      </c>
      <c r="C3" s="8" t="s">
        <v>8</v>
      </c>
      <c r="D3" s="7" t="s">
        <v>85</v>
      </c>
      <c r="E3" s="8" t="s">
        <v>29</v>
      </c>
      <c r="F3" s="7" t="s">
        <v>86</v>
      </c>
      <c r="G3" s="8" t="s">
        <v>87</v>
      </c>
      <c r="H3" s="11">
        <v>43795</v>
      </c>
      <c r="I3" s="11"/>
    </row>
    <row r="4" spans="1:9" ht="15">
      <c r="A4" s="8">
        <v>1</v>
      </c>
      <c r="B4" s="7" t="s">
        <v>3176</v>
      </c>
      <c r="C4" s="8" t="s">
        <v>1</v>
      </c>
      <c r="D4" s="7" t="s">
        <v>88</v>
      </c>
      <c r="E4" s="8" t="s">
        <v>29</v>
      </c>
      <c r="F4" s="7" t="s">
        <v>89</v>
      </c>
      <c r="G4" s="8" t="s">
        <v>90</v>
      </c>
      <c r="H4" s="11">
        <v>44649</v>
      </c>
      <c r="I4" s="11"/>
    </row>
    <row r="5" spans="1:9" ht="15">
      <c r="A5" s="8">
        <v>1</v>
      </c>
      <c r="B5" s="7" t="s">
        <v>3176</v>
      </c>
      <c r="C5" s="8" t="s">
        <v>1</v>
      </c>
      <c r="D5" s="7" t="s">
        <v>91</v>
      </c>
      <c r="E5" s="8" t="s">
        <v>29</v>
      </c>
      <c r="F5" s="7" t="s">
        <v>92</v>
      </c>
      <c r="G5" s="8" t="s">
        <v>93</v>
      </c>
      <c r="H5" s="11">
        <v>43879</v>
      </c>
      <c r="I5" s="11"/>
    </row>
    <row r="6" spans="1:9" ht="15">
      <c r="A6" s="8">
        <v>1</v>
      </c>
      <c r="B6" s="7" t="s">
        <v>3176</v>
      </c>
      <c r="C6" s="8" t="s">
        <v>1</v>
      </c>
      <c r="D6" s="7" t="s">
        <v>94</v>
      </c>
      <c r="E6" s="8" t="s">
        <v>29</v>
      </c>
      <c r="F6" s="7" t="s">
        <v>95</v>
      </c>
      <c r="G6" s="8" t="s">
        <v>96</v>
      </c>
      <c r="H6" s="11">
        <v>43879</v>
      </c>
      <c r="I6" s="11"/>
    </row>
    <row r="7" spans="1:9" ht="15">
      <c r="A7" s="8">
        <v>1</v>
      </c>
      <c r="B7" s="7" t="s">
        <v>3176</v>
      </c>
      <c r="C7" s="8" t="s">
        <v>1</v>
      </c>
      <c r="D7" s="7" t="s">
        <v>97</v>
      </c>
      <c r="E7" s="8" t="s">
        <v>29</v>
      </c>
      <c r="F7" s="7" t="s">
        <v>98</v>
      </c>
      <c r="G7" s="8" t="s">
        <v>99</v>
      </c>
      <c r="H7" s="11">
        <v>43879</v>
      </c>
      <c r="I7" s="11"/>
    </row>
    <row r="8" spans="1:9" ht="15">
      <c r="A8" s="8">
        <v>1</v>
      </c>
      <c r="B8" s="7" t="s">
        <v>3176</v>
      </c>
      <c r="C8" s="8" t="s">
        <v>1</v>
      </c>
      <c r="D8" s="7" t="s">
        <v>100</v>
      </c>
      <c r="E8" s="8" t="s">
        <v>30</v>
      </c>
      <c r="F8" s="7" t="s">
        <v>101</v>
      </c>
      <c r="G8" s="8" t="s">
        <v>102</v>
      </c>
      <c r="H8" s="11">
        <v>43879</v>
      </c>
      <c r="I8" s="11"/>
    </row>
    <row r="9" spans="1:9" ht="15">
      <c r="A9" s="8">
        <v>1</v>
      </c>
      <c r="B9" s="7" t="s">
        <v>3176</v>
      </c>
      <c r="C9" s="8" t="s">
        <v>1</v>
      </c>
      <c r="D9" s="7" t="s">
        <v>103</v>
      </c>
      <c r="E9" s="8" t="s">
        <v>30</v>
      </c>
      <c r="F9" s="7" t="s">
        <v>104</v>
      </c>
      <c r="G9" s="8" t="s">
        <v>105</v>
      </c>
      <c r="H9" s="11">
        <v>43879</v>
      </c>
      <c r="I9" s="11"/>
    </row>
    <row r="10" spans="1:9" ht="15">
      <c r="A10" s="8">
        <v>1</v>
      </c>
      <c r="B10" s="7" t="s">
        <v>3176</v>
      </c>
      <c r="C10" s="8" t="s">
        <v>1</v>
      </c>
      <c r="D10" s="7" t="s">
        <v>106</v>
      </c>
      <c r="E10" s="8" t="s">
        <v>29</v>
      </c>
      <c r="F10" s="7" t="s">
        <v>107</v>
      </c>
      <c r="G10" s="8" t="s">
        <v>105</v>
      </c>
      <c r="H10" s="11">
        <v>43879</v>
      </c>
      <c r="I10" s="11"/>
    </row>
    <row r="11" spans="1:10" ht="15">
      <c r="A11" s="8">
        <v>1</v>
      </c>
      <c r="B11" s="7" t="s">
        <v>3176</v>
      </c>
      <c r="C11" s="8" t="s">
        <v>1</v>
      </c>
      <c r="D11" s="7" t="s">
        <v>108</v>
      </c>
      <c r="E11" s="8" t="s">
        <v>3169</v>
      </c>
      <c r="F11" s="7" t="s">
        <v>109</v>
      </c>
      <c r="G11" s="8" t="s">
        <v>110</v>
      </c>
      <c r="H11" s="11">
        <v>43879</v>
      </c>
      <c r="I11" s="11"/>
      <c r="J11" s="7" t="s">
        <v>3165</v>
      </c>
    </row>
    <row r="12" spans="1:9" ht="15">
      <c r="A12" s="8">
        <v>1</v>
      </c>
      <c r="B12" s="7" t="s">
        <v>3176</v>
      </c>
      <c r="C12" s="8" t="s">
        <v>1</v>
      </c>
      <c r="D12" s="7" t="s">
        <v>111</v>
      </c>
      <c r="E12" s="8" t="s">
        <v>29</v>
      </c>
      <c r="F12" s="7" t="s">
        <v>112</v>
      </c>
      <c r="G12" s="8" t="s">
        <v>113</v>
      </c>
      <c r="H12" s="11">
        <v>43879</v>
      </c>
      <c r="I12" s="11"/>
    </row>
    <row r="13" spans="1:9" ht="15">
      <c r="A13" s="8">
        <v>1</v>
      </c>
      <c r="B13" s="7" t="s">
        <v>3176</v>
      </c>
      <c r="C13" s="8" t="s">
        <v>1</v>
      </c>
      <c r="D13" s="7" t="s">
        <v>114</v>
      </c>
      <c r="E13" s="8" t="s">
        <v>29</v>
      </c>
      <c r="F13" s="7" t="s">
        <v>115</v>
      </c>
      <c r="G13" s="8" t="s">
        <v>116</v>
      </c>
      <c r="H13" s="11">
        <v>43879</v>
      </c>
      <c r="I13" s="11"/>
    </row>
    <row r="14" spans="1:9" ht="15">
      <c r="A14" s="8">
        <v>1</v>
      </c>
      <c r="B14" s="7" t="s">
        <v>3176</v>
      </c>
      <c r="C14" s="8" t="s">
        <v>1</v>
      </c>
      <c r="D14" s="7" t="s">
        <v>117</v>
      </c>
      <c r="E14" s="8" t="s">
        <v>30</v>
      </c>
      <c r="F14" s="7" t="s">
        <v>118</v>
      </c>
      <c r="G14" s="8" t="s">
        <v>119</v>
      </c>
      <c r="H14" s="11">
        <v>44103</v>
      </c>
      <c r="I14" s="11"/>
    </row>
    <row r="15" spans="1:9" ht="15">
      <c r="A15" s="8">
        <v>1</v>
      </c>
      <c r="B15" s="7" t="s">
        <v>3176</v>
      </c>
      <c r="C15" s="8" t="s">
        <v>1</v>
      </c>
      <c r="D15" s="7" t="s">
        <v>120</v>
      </c>
      <c r="E15" s="8" t="s">
        <v>30</v>
      </c>
      <c r="F15" s="7" t="s">
        <v>121</v>
      </c>
      <c r="G15" s="8" t="s">
        <v>122</v>
      </c>
      <c r="H15" s="11">
        <v>44399</v>
      </c>
      <c r="I15" s="11"/>
    </row>
    <row r="16" spans="1:9" ht="15">
      <c r="A16" s="8">
        <v>1</v>
      </c>
      <c r="B16" s="7" t="s">
        <v>3176</v>
      </c>
      <c r="C16" s="8" t="s">
        <v>1</v>
      </c>
      <c r="D16" s="7" t="s">
        <v>123</v>
      </c>
      <c r="E16" s="8" t="s">
        <v>29</v>
      </c>
      <c r="F16" s="7" t="s">
        <v>124</v>
      </c>
      <c r="G16" s="8" t="s">
        <v>125</v>
      </c>
      <c r="H16" s="11">
        <v>43879</v>
      </c>
      <c r="I16" s="11"/>
    </row>
    <row r="17" spans="1:9" ht="15">
      <c r="A17" s="8">
        <v>1</v>
      </c>
      <c r="B17" s="7" t="s">
        <v>3176</v>
      </c>
      <c r="C17" s="8" t="s">
        <v>1</v>
      </c>
      <c r="D17" s="7" t="s">
        <v>126</v>
      </c>
      <c r="E17" s="8" t="s">
        <v>29</v>
      </c>
      <c r="F17" s="7" t="s">
        <v>127</v>
      </c>
      <c r="G17" s="8" t="s">
        <v>84</v>
      </c>
      <c r="H17" s="11">
        <v>43879</v>
      </c>
      <c r="I17" s="11"/>
    </row>
    <row r="18" spans="1:9" ht="15">
      <c r="A18" s="8">
        <v>1</v>
      </c>
      <c r="B18" s="7" t="s">
        <v>3176</v>
      </c>
      <c r="C18" s="8" t="s">
        <v>1</v>
      </c>
      <c r="D18" s="7" t="s">
        <v>128</v>
      </c>
      <c r="E18" s="8" t="s">
        <v>30</v>
      </c>
      <c r="F18" s="7" t="s">
        <v>129</v>
      </c>
      <c r="G18" s="8" t="s">
        <v>93</v>
      </c>
      <c r="H18" s="11">
        <v>43879</v>
      </c>
      <c r="I18" s="11"/>
    </row>
    <row r="19" spans="1:9" ht="15">
      <c r="A19" s="8">
        <v>1</v>
      </c>
      <c r="B19" s="7" t="s">
        <v>3176</v>
      </c>
      <c r="C19" s="8" t="s">
        <v>1</v>
      </c>
      <c r="D19" s="7" t="s">
        <v>130</v>
      </c>
      <c r="E19" s="8" t="s">
        <v>30</v>
      </c>
      <c r="F19" s="7" t="s">
        <v>131</v>
      </c>
      <c r="G19" s="8" t="s">
        <v>132</v>
      </c>
      <c r="H19" s="11">
        <v>43879</v>
      </c>
      <c r="I19" s="11"/>
    </row>
    <row r="20" spans="1:9" ht="15">
      <c r="A20" s="8">
        <v>1</v>
      </c>
      <c r="B20" s="7" t="s">
        <v>3176</v>
      </c>
      <c r="C20" s="8" t="s">
        <v>1</v>
      </c>
      <c r="D20" s="7" t="s">
        <v>133</v>
      </c>
      <c r="E20" s="8" t="s">
        <v>30</v>
      </c>
      <c r="F20" s="7" t="s">
        <v>134</v>
      </c>
      <c r="G20" s="8" t="s">
        <v>84</v>
      </c>
      <c r="H20" s="11">
        <v>43879</v>
      </c>
      <c r="I20" s="11"/>
    </row>
    <row r="21" spans="1:9" ht="15">
      <c r="A21" s="8">
        <v>1</v>
      </c>
      <c r="B21" s="7" t="s">
        <v>3176</v>
      </c>
      <c r="C21" s="8" t="s">
        <v>1</v>
      </c>
      <c r="D21" s="7" t="s">
        <v>135</v>
      </c>
      <c r="E21" s="8" t="s">
        <v>30</v>
      </c>
      <c r="F21" s="7" t="s">
        <v>136</v>
      </c>
      <c r="G21" s="8" t="s">
        <v>137</v>
      </c>
      <c r="H21" s="11">
        <v>44399</v>
      </c>
      <c r="I21" s="11"/>
    </row>
    <row r="22" spans="1:9" ht="15">
      <c r="A22" s="8">
        <v>1</v>
      </c>
      <c r="B22" s="7" t="s">
        <v>3176</v>
      </c>
      <c r="C22" s="8" t="s">
        <v>1</v>
      </c>
      <c r="D22" s="7" t="s">
        <v>138</v>
      </c>
      <c r="E22" s="8" t="s">
        <v>30</v>
      </c>
      <c r="F22" s="7" t="s">
        <v>139</v>
      </c>
      <c r="G22" s="8" t="s">
        <v>96</v>
      </c>
      <c r="H22" s="11">
        <v>43879</v>
      </c>
      <c r="I22" s="11"/>
    </row>
    <row r="23" spans="1:9" ht="15">
      <c r="A23" s="8">
        <v>1</v>
      </c>
      <c r="B23" s="7" t="s">
        <v>3176</v>
      </c>
      <c r="C23" s="8" t="s">
        <v>1</v>
      </c>
      <c r="D23" s="7" t="s">
        <v>140</v>
      </c>
      <c r="E23" s="8" t="s">
        <v>30</v>
      </c>
      <c r="F23" s="7" t="s">
        <v>141</v>
      </c>
      <c r="G23" s="8" t="s">
        <v>142</v>
      </c>
      <c r="H23" s="11">
        <v>43879</v>
      </c>
      <c r="I23" s="11"/>
    </row>
    <row r="24" spans="1:9" ht="15">
      <c r="A24" s="8">
        <v>1</v>
      </c>
      <c r="B24" s="7" t="s">
        <v>3176</v>
      </c>
      <c r="C24" s="8" t="s">
        <v>1</v>
      </c>
      <c r="D24" s="7" t="s">
        <v>143</v>
      </c>
      <c r="E24" s="8" t="s">
        <v>30</v>
      </c>
      <c r="F24" s="7" t="s">
        <v>144</v>
      </c>
      <c r="G24" s="8" t="s">
        <v>145</v>
      </c>
      <c r="H24" s="11">
        <v>43879</v>
      </c>
      <c r="I24" s="11"/>
    </row>
    <row r="25" spans="1:9" ht="15">
      <c r="A25" s="8">
        <v>1</v>
      </c>
      <c r="B25" s="7" t="s">
        <v>3176</v>
      </c>
      <c r="C25" s="8" t="s">
        <v>1</v>
      </c>
      <c r="D25" s="7" t="s">
        <v>146</v>
      </c>
      <c r="E25" s="8" t="s">
        <v>29</v>
      </c>
      <c r="F25" s="7" t="s">
        <v>147</v>
      </c>
      <c r="G25" s="8" t="s">
        <v>148</v>
      </c>
      <c r="H25" s="11">
        <v>43879</v>
      </c>
      <c r="I25" s="11"/>
    </row>
    <row r="26" spans="1:9" ht="15">
      <c r="A26" s="8">
        <v>1</v>
      </c>
      <c r="B26" s="7" t="s">
        <v>3176</v>
      </c>
      <c r="C26" s="8" t="s">
        <v>1</v>
      </c>
      <c r="D26" s="7" t="s">
        <v>149</v>
      </c>
      <c r="E26" s="8" t="s">
        <v>30</v>
      </c>
      <c r="F26" s="7" t="s">
        <v>150</v>
      </c>
      <c r="G26" s="8" t="s">
        <v>151</v>
      </c>
      <c r="H26" s="11">
        <v>43879</v>
      </c>
      <c r="I26" s="11"/>
    </row>
    <row r="27" spans="1:9" ht="15">
      <c r="A27" s="8">
        <v>1</v>
      </c>
      <c r="B27" s="7" t="s">
        <v>3176</v>
      </c>
      <c r="C27" s="8" t="s">
        <v>1</v>
      </c>
      <c r="D27" s="7" t="s">
        <v>152</v>
      </c>
      <c r="E27" s="8" t="s">
        <v>30</v>
      </c>
      <c r="F27" s="7" t="s">
        <v>153</v>
      </c>
      <c r="G27" s="8" t="s">
        <v>122</v>
      </c>
      <c r="H27" s="11">
        <v>43879</v>
      </c>
      <c r="I27" s="11">
        <v>44399</v>
      </c>
    </row>
    <row r="28" spans="1:9" ht="15">
      <c r="A28" s="8">
        <v>1</v>
      </c>
      <c r="B28" s="7" t="s">
        <v>3176</v>
      </c>
      <c r="C28" s="8" t="s">
        <v>1</v>
      </c>
      <c r="D28" s="7" t="s">
        <v>154</v>
      </c>
      <c r="E28" s="8" t="s">
        <v>29</v>
      </c>
      <c r="F28" s="7" t="s">
        <v>155</v>
      </c>
      <c r="G28" s="8" t="s">
        <v>110</v>
      </c>
      <c r="H28" s="11">
        <v>43879</v>
      </c>
      <c r="I28" s="11">
        <v>44399</v>
      </c>
    </row>
    <row r="29" spans="1:9" ht="15">
      <c r="A29" s="8">
        <v>1</v>
      </c>
      <c r="B29" s="7" t="s">
        <v>3176</v>
      </c>
      <c r="C29" s="8" t="s">
        <v>1</v>
      </c>
      <c r="D29" s="7" t="s">
        <v>156</v>
      </c>
      <c r="E29" s="8" t="s">
        <v>29</v>
      </c>
      <c r="F29" s="7" t="s">
        <v>157</v>
      </c>
      <c r="G29" s="8" t="s">
        <v>90</v>
      </c>
      <c r="H29" s="11">
        <v>43879</v>
      </c>
      <c r="I29" s="11">
        <v>44649</v>
      </c>
    </row>
    <row r="30" spans="1:9" ht="15">
      <c r="A30" s="8">
        <v>1</v>
      </c>
      <c r="B30" s="7" t="s">
        <v>3176</v>
      </c>
      <c r="C30" s="8" t="s">
        <v>1</v>
      </c>
      <c r="D30" s="7" t="s">
        <v>158</v>
      </c>
      <c r="E30" s="8" t="s">
        <v>30</v>
      </c>
      <c r="F30" s="7" t="s">
        <v>118</v>
      </c>
      <c r="G30" s="8" t="s">
        <v>119</v>
      </c>
      <c r="H30" s="11">
        <v>43879</v>
      </c>
      <c r="I30" s="11">
        <v>44103</v>
      </c>
    </row>
    <row r="31" spans="1:9" ht="15">
      <c r="A31" s="8">
        <v>1</v>
      </c>
      <c r="B31" s="7" t="s">
        <v>3177</v>
      </c>
      <c r="C31" s="8" t="s">
        <v>0</v>
      </c>
      <c r="D31" s="7" t="s">
        <v>221</v>
      </c>
      <c r="E31" s="8" t="s">
        <v>0</v>
      </c>
      <c r="F31" s="7" t="s">
        <v>222</v>
      </c>
      <c r="G31" s="8" t="s">
        <v>223</v>
      </c>
      <c r="H31" s="11"/>
      <c r="I31" s="11"/>
    </row>
    <row r="32" spans="1:9" ht="15">
      <c r="A32" s="8">
        <v>1</v>
      </c>
      <c r="B32" s="7" t="s">
        <v>3177</v>
      </c>
      <c r="C32" s="8" t="s">
        <v>8</v>
      </c>
      <c r="D32" s="7" t="s">
        <v>224</v>
      </c>
      <c r="E32" s="8" t="s">
        <v>29</v>
      </c>
      <c r="F32" s="7" t="s">
        <v>225</v>
      </c>
      <c r="G32" s="8" t="s">
        <v>226</v>
      </c>
      <c r="H32" s="11"/>
      <c r="I32" s="11"/>
    </row>
    <row r="33" spans="1:9" ht="15">
      <c r="A33" s="8">
        <v>1</v>
      </c>
      <c r="B33" s="7" t="s">
        <v>3177</v>
      </c>
      <c r="C33" s="8" t="s">
        <v>1</v>
      </c>
      <c r="D33" s="7" t="s">
        <v>227</v>
      </c>
      <c r="E33" s="8" t="s">
        <v>29</v>
      </c>
      <c r="F33" s="7" t="s">
        <v>228</v>
      </c>
      <c r="G33" s="8" t="s">
        <v>96</v>
      </c>
      <c r="H33" s="11"/>
      <c r="I33" s="11"/>
    </row>
    <row r="34" spans="1:9" ht="15">
      <c r="A34" s="8">
        <v>1</v>
      </c>
      <c r="B34" s="7" t="s">
        <v>3177</v>
      </c>
      <c r="C34" s="8" t="s">
        <v>1</v>
      </c>
      <c r="D34" s="7" t="s">
        <v>229</v>
      </c>
      <c r="E34" s="8" t="s">
        <v>30</v>
      </c>
      <c r="F34" s="7" t="s">
        <v>129</v>
      </c>
      <c r="G34" s="8" t="s">
        <v>93</v>
      </c>
      <c r="H34" s="11"/>
      <c r="I34" s="11"/>
    </row>
    <row r="35" spans="1:9" ht="15">
      <c r="A35" s="8">
        <v>1</v>
      </c>
      <c r="B35" s="7" t="s">
        <v>3177</v>
      </c>
      <c r="C35" s="8" t="s">
        <v>1</v>
      </c>
      <c r="D35" s="7" t="s">
        <v>230</v>
      </c>
      <c r="E35" s="8" t="s">
        <v>29</v>
      </c>
      <c r="F35" s="7" t="s">
        <v>231</v>
      </c>
      <c r="G35" s="8" t="s">
        <v>232</v>
      </c>
      <c r="H35" s="11"/>
      <c r="I35" s="11"/>
    </row>
    <row r="36" spans="1:9" ht="15">
      <c r="A36" s="8">
        <v>1</v>
      </c>
      <c r="B36" s="7" t="s">
        <v>3177</v>
      </c>
      <c r="C36" s="8" t="s">
        <v>1</v>
      </c>
      <c r="D36" s="7" t="s">
        <v>233</v>
      </c>
      <c r="E36" s="8" t="s">
        <v>29</v>
      </c>
      <c r="F36" s="7" t="s">
        <v>234</v>
      </c>
      <c r="G36" s="8" t="s">
        <v>235</v>
      </c>
      <c r="H36" s="11"/>
      <c r="I36" s="11"/>
    </row>
    <row r="37" spans="1:9" ht="15">
      <c r="A37" s="8">
        <v>1</v>
      </c>
      <c r="B37" s="7" t="s">
        <v>3177</v>
      </c>
      <c r="C37" s="8" t="s">
        <v>1</v>
      </c>
      <c r="D37" s="7" t="s">
        <v>236</v>
      </c>
      <c r="E37" s="8" t="s">
        <v>29</v>
      </c>
      <c r="F37" s="7" t="s">
        <v>237</v>
      </c>
      <c r="G37" s="8" t="s">
        <v>87</v>
      </c>
      <c r="H37" s="11"/>
      <c r="I37" s="11"/>
    </row>
    <row r="38" spans="1:9" ht="15">
      <c r="A38" s="8">
        <v>1</v>
      </c>
      <c r="B38" s="7" t="s">
        <v>3177</v>
      </c>
      <c r="C38" s="8" t="s">
        <v>1</v>
      </c>
      <c r="D38" s="7" t="s">
        <v>238</v>
      </c>
      <c r="E38" s="8" t="s">
        <v>29</v>
      </c>
      <c r="F38" s="7" t="s">
        <v>239</v>
      </c>
      <c r="G38" s="8" t="s">
        <v>84</v>
      </c>
      <c r="H38" s="11"/>
      <c r="I38" s="11"/>
    </row>
    <row r="39" spans="1:9" ht="15">
      <c r="A39" s="8">
        <v>1</v>
      </c>
      <c r="B39" s="7" t="s">
        <v>3177</v>
      </c>
      <c r="C39" s="8" t="s">
        <v>1</v>
      </c>
      <c r="D39" s="7" t="s">
        <v>240</v>
      </c>
      <c r="E39" s="8" t="s">
        <v>29</v>
      </c>
      <c r="F39" s="7" t="s">
        <v>241</v>
      </c>
      <c r="G39" s="8" t="s">
        <v>122</v>
      </c>
      <c r="H39" s="11">
        <v>44399</v>
      </c>
      <c r="I39" s="11"/>
    </row>
    <row r="40" spans="1:9" ht="15">
      <c r="A40" s="8">
        <v>1</v>
      </c>
      <c r="B40" s="7" t="s">
        <v>3177</v>
      </c>
      <c r="C40" s="8" t="s">
        <v>1</v>
      </c>
      <c r="D40" s="7" t="s">
        <v>242</v>
      </c>
      <c r="E40" s="8" t="s">
        <v>29</v>
      </c>
      <c r="F40" s="7" t="s">
        <v>243</v>
      </c>
      <c r="G40" s="8" t="s">
        <v>244</v>
      </c>
      <c r="H40" s="11"/>
      <c r="I40" s="11"/>
    </row>
    <row r="41" spans="1:9" ht="15">
      <c r="A41" s="8">
        <v>1</v>
      </c>
      <c r="B41" s="7" t="s">
        <v>3177</v>
      </c>
      <c r="C41" s="8" t="s">
        <v>1</v>
      </c>
      <c r="D41" s="7" t="s">
        <v>245</v>
      </c>
      <c r="E41" s="8" t="s">
        <v>30</v>
      </c>
      <c r="F41" s="7" t="s">
        <v>131</v>
      </c>
      <c r="G41" s="8" t="s">
        <v>132</v>
      </c>
      <c r="H41" s="11"/>
      <c r="I41" s="11"/>
    </row>
    <row r="42" spans="1:9" ht="15">
      <c r="A42" s="8">
        <v>1</v>
      </c>
      <c r="B42" s="7" t="s">
        <v>3177</v>
      </c>
      <c r="C42" s="8" t="s">
        <v>1</v>
      </c>
      <c r="D42" s="7" t="s">
        <v>246</v>
      </c>
      <c r="E42" s="8" t="s">
        <v>29</v>
      </c>
      <c r="F42" s="7" t="s">
        <v>247</v>
      </c>
      <c r="G42" s="8" t="s">
        <v>232</v>
      </c>
      <c r="H42" s="11">
        <v>44012</v>
      </c>
      <c r="I42" s="11"/>
    </row>
    <row r="43" spans="1:9" ht="15">
      <c r="A43" s="8">
        <v>1</v>
      </c>
      <c r="B43" s="7" t="s">
        <v>3177</v>
      </c>
      <c r="C43" s="8" t="s">
        <v>1</v>
      </c>
      <c r="D43" s="7" t="s">
        <v>248</v>
      </c>
      <c r="E43" s="8" t="s">
        <v>29</v>
      </c>
      <c r="F43" s="7" t="s">
        <v>249</v>
      </c>
      <c r="G43" s="8" t="s">
        <v>119</v>
      </c>
      <c r="H43" s="11"/>
      <c r="I43" s="11"/>
    </row>
    <row r="44" spans="1:9" ht="15">
      <c r="A44" s="8">
        <v>1</v>
      </c>
      <c r="B44" s="7" t="s">
        <v>3177</v>
      </c>
      <c r="C44" s="8" t="s">
        <v>1</v>
      </c>
      <c r="D44" s="7" t="s">
        <v>250</v>
      </c>
      <c r="E44" s="8" t="s">
        <v>30</v>
      </c>
      <c r="F44" s="7" t="s">
        <v>251</v>
      </c>
      <c r="G44" s="8" t="s">
        <v>105</v>
      </c>
      <c r="H44" s="11"/>
      <c r="I44" s="11"/>
    </row>
    <row r="45" spans="1:9" ht="15">
      <c r="A45" s="8">
        <v>1</v>
      </c>
      <c r="B45" s="7" t="s">
        <v>3177</v>
      </c>
      <c r="C45" s="8" t="s">
        <v>1</v>
      </c>
      <c r="D45" s="7" t="s">
        <v>252</v>
      </c>
      <c r="E45" s="8" t="s">
        <v>29</v>
      </c>
      <c r="F45" s="7" t="s">
        <v>253</v>
      </c>
      <c r="G45" s="8" t="s">
        <v>254</v>
      </c>
      <c r="H45" s="11"/>
      <c r="I45" s="11"/>
    </row>
    <row r="46" spans="1:9" ht="15">
      <c r="A46" s="8">
        <v>1</v>
      </c>
      <c r="B46" s="7" t="s">
        <v>3177</v>
      </c>
      <c r="C46" s="8" t="s">
        <v>1</v>
      </c>
      <c r="D46" s="7" t="s">
        <v>255</v>
      </c>
      <c r="E46" s="8" t="s">
        <v>29</v>
      </c>
      <c r="F46" s="7" t="s">
        <v>256</v>
      </c>
      <c r="G46" s="8" t="s">
        <v>105</v>
      </c>
      <c r="H46" s="11">
        <v>44614</v>
      </c>
      <c r="I46" s="11"/>
    </row>
    <row r="47" spans="1:9" ht="15">
      <c r="A47" s="8">
        <v>1</v>
      </c>
      <c r="B47" s="7" t="s">
        <v>3177</v>
      </c>
      <c r="C47" s="8" t="s">
        <v>1</v>
      </c>
      <c r="D47" s="7" t="s">
        <v>257</v>
      </c>
      <c r="E47" s="8" t="s">
        <v>30</v>
      </c>
      <c r="F47" s="7" t="s">
        <v>139</v>
      </c>
      <c r="G47" s="8" t="s">
        <v>96</v>
      </c>
      <c r="H47" s="11"/>
      <c r="I47" s="11"/>
    </row>
    <row r="48" spans="1:9" ht="15">
      <c r="A48" s="8">
        <v>1</v>
      </c>
      <c r="B48" s="7" t="s">
        <v>3177</v>
      </c>
      <c r="C48" s="8" t="s">
        <v>1</v>
      </c>
      <c r="D48" s="7" t="s">
        <v>258</v>
      </c>
      <c r="E48" s="8" t="s">
        <v>29</v>
      </c>
      <c r="F48" s="7" t="s">
        <v>259</v>
      </c>
      <c r="G48" s="8" t="s">
        <v>260</v>
      </c>
      <c r="H48" s="11"/>
      <c r="I48" s="11"/>
    </row>
    <row r="49" spans="1:9" ht="15">
      <c r="A49" s="8">
        <v>1</v>
      </c>
      <c r="B49" s="7" t="s">
        <v>3177</v>
      </c>
      <c r="C49" s="8" t="s">
        <v>1</v>
      </c>
      <c r="D49" s="7" t="s">
        <v>261</v>
      </c>
      <c r="E49" s="8" t="s">
        <v>29</v>
      </c>
      <c r="F49" s="7" t="s">
        <v>262</v>
      </c>
      <c r="G49" s="8" t="s">
        <v>84</v>
      </c>
      <c r="H49" s="11"/>
      <c r="I49" s="11"/>
    </row>
    <row r="50" spans="1:9" ht="15">
      <c r="A50" s="8">
        <v>1</v>
      </c>
      <c r="B50" s="7" t="s">
        <v>3177</v>
      </c>
      <c r="C50" s="8" t="s">
        <v>1</v>
      </c>
      <c r="D50" s="7" t="s">
        <v>263</v>
      </c>
      <c r="E50" s="8" t="s">
        <v>29</v>
      </c>
      <c r="F50" s="7" t="s">
        <v>264</v>
      </c>
      <c r="G50" s="8" t="s">
        <v>235</v>
      </c>
      <c r="H50" s="11"/>
      <c r="I50" s="11"/>
    </row>
    <row r="51" spans="1:9" ht="15">
      <c r="A51" s="8">
        <v>1</v>
      </c>
      <c r="B51" s="7" t="s">
        <v>3177</v>
      </c>
      <c r="C51" s="8" t="s">
        <v>1</v>
      </c>
      <c r="D51" s="7" t="s">
        <v>265</v>
      </c>
      <c r="E51" s="8" t="s">
        <v>29</v>
      </c>
      <c r="F51" s="7" t="s">
        <v>266</v>
      </c>
      <c r="G51" s="8" t="s">
        <v>145</v>
      </c>
      <c r="H51" s="11"/>
      <c r="I51" s="11"/>
    </row>
    <row r="52" spans="1:9" ht="15">
      <c r="A52" s="8">
        <v>1</v>
      </c>
      <c r="B52" s="7" t="s">
        <v>3177</v>
      </c>
      <c r="C52" s="8" t="s">
        <v>1</v>
      </c>
      <c r="D52" s="7" t="s">
        <v>267</v>
      </c>
      <c r="E52" s="8" t="s">
        <v>29</v>
      </c>
      <c r="F52" s="7" t="s">
        <v>268</v>
      </c>
      <c r="G52" s="8" t="s">
        <v>84</v>
      </c>
      <c r="H52" s="11"/>
      <c r="I52" s="11"/>
    </row>
    <row r="53" spans="1:9" ht="15">
      <c r="A53" s="8">
        <v>1</v>
      </c>
      <c r="B53" s="7" t="s">
        <v>3177</v>
      </c>
      <c r="C53" s="8" t="s">
        <v>1</v>
      </c>
      <c r="D53" s="7" t="s">
        <v>269</v>
      </c>
      <c r="E53" s="8" t="s">
        <v>30</v>
      </c>
      <c r="F53" s="7" t="s">
        <v>270</v>
      </c>
      <c r="G53" s="8" t="s">
        <v>271</v>
      </c>
      <c r="H53" s="11"/>
      <c r="I53" s="11"/>
    </row>
    <row r="54" spans="1:9" ht="15">
      <c r="A54" s="8">
        <v>1</v>
      </c>
      <c r="B54" s="7" t="s">
        <v>3177</v>
      </c>
      <c r="C54" s="8" t="s">
        <v>1</v>
      </c>
      <c r="D54" s="7" t="s">
        <v>272</v>
      </c>
      <c r="E54" s="8" t="s">
        <v>29</v>
      </c>
      <c r="F54" s="7" t="s">
        <v>273</v>
      </c>
      <c r="G54" s="8" t="s">
        <v>122</v>
      </c>
      <c r="H54" s="11"/>
      <c r="I54" s="11"/>
    </row>
    <row r="55" spans="1:9" ht="15">
      <c r="A55" s="8">
        <v>1</v>
      </c>
      <c r="B55" s="7" t="s">
        <v>3177</v>
      </c>
      <c r="C55" s="8" t="s">
        <v>1</v>
      </c>
      <c r="D55" s="7" t="s">
        <v>274</v>
      </c>
      <c r="E55" s="8" t="s">
        <v>29</v>
      </c>
      <c r="F55" s="7" t="s">
        <v>275</v>
      </c>
      <c r="G55" s="8" t="s">
        <v>105</v>
      </c>
      <c r="H55" s="11">
        <v>44011</v>
      </c>
      <c r="I55" s="11"/>
    </row>
    <row r="56" spans="1:9" ht="15">
      <c r="A56" s="8">
        <v>1</v>
      </c>
      <c r="B56" s="7" t="s">
        <v>3177</v>
      </c>
      <c r="C56" s="8" t="s">
        <v>1</v>
      </c>
      <c r="D56" s="7" t="s">
        <v>276</v>
      </c>
      <c r="E56" s="8" t="s">
        <v>29</v>
      </c>
      <c r="F56" s="7" t="s">
        <v>277</v>
      </c>
      <c r="G56" s="8" t="s">
        <v>232</v>
      </c>
      <c r="H56" s="11">
        <v>43964</v>
      </c>
      <c r="I56" s="11">
        <v>44012</v>
      </c>
    </row>
    <row r="57" spans="1:9" ht="15">
      <c r="A57" s="8">
        <v>1</v>
      </c>
      <c r="B57" s="7" t="s">
        <v>3177</v>
      </c>
      <c r="C57" s="8" t="s">
        <v>1</v>
      </c>
      <c r="D57" s="7" t="s">
        <v>278</v>
      </c>
      <c r="E57" s="8" t="s">
        <v>30</v>
      </c>
      <c r="F57" s="7" t="s">
        <v>147</v>
      </c>
      <c r="G57" s="8" t="s">
        <v>148</v>
      </c>
      <c r="H57" s="11">
        <v>43964</v>
      </c>
      <c r="I57" s="11">
        <v>44612</v>
      </c>
    </row>
    <row r="58" spans="1:9" ht="15">
      <c r="A58" s="8">
        <v>1</v>
      </c>
      <c r="B58" s="7" t="s">
        <v>3177</v>
      </c>
      <c r="C58" s="8" t="s">
        <v>1</v>
      </c>
      <c r="D58" s="7" t="s">
        <v>279</v>
      </c>
      <c r="E58" s="8" t="s">
        <v>29</v>
      </c>
      <c r="F58" s="7" t="s">
        <v>241</v>
      </c>
      <c r="G58" s="8" t="s">
        <v>122</v>
      </c>
      <c r="H58" s="11">
        <v>43964</v>
      </c>
      <c r="I58" s="11">
        <v>44399</v>
      </c>
    </row>
    <row r="59" spans="1:9" ht="15">
      <c r="A59" s="8">
        <v>1</v>
      </c>
      <c r="B59" s="7" t="s">
        <v>3178</v>
      </c>
      <c r="C59" s="8" t="s">
        <v>0</v>
      </c>
      <c r="D59" s="7" t="s">
        <v>656</v>
      </c>
      <c r="E59" s="8" t="s">
        <v>0</v>
      </c>
      <c r="F59" s="7" t="s">
        <v>658</v>
      </c>
      <c r="G59" s="8" t="s">
        <v>482</v>
      </c>
      <c r="H59" s="11">
        <v>43816</v>
      </c>
      <c r="I59" s="11"/>
    </row>
    <row r="60" spans="1:9" ht="15">
      <c r="A60" s="8">
        <v>1</v>
      </c>
      <c r="B60" s="7" t="s">
        <v>3178</v>
      </c>
      <c r="C60" s="8" t="s">
        <v>8</v>
      </c>
      <c r="D60" s="7" t="s">
        <v>659</v>
      </c>
      <c r="E60" s="8" t="s">
        <v>29</v>
      </c>
      <c r="F60" s="7" t="s">
        <v>660</v>
      </c>
      <c r="G60" s="8" t="s">
        <v>105</v>
      </c>
      <c r="H60" s="11">
        <v>43816</v>
      </c>
      <c r="I60" s="11"/>
    </row>
    <row r="61" spans="1:9" ht="15">
      <c r="A61" s="8">
        <v>1</v>
      </c>
      <c r="B61" s="7" t="s">
        <v>3178</v>
      </c>
      <c r="C61" s="8" t="s">
        <v>1</v>
      </c>
      <c r="D61" s="7" t="s">
        <v>661</v>
      </c>
      <c r="E61" s="8" t="s">
        <v>29</v>
      </c>
      <c r="F61" s="7" t="s">
        <v>662</v>
      </c>
      <c r="G61" s="8" t="s">
        <v>663</v>
      </c>
      <c r="H61" s="11">
        <v>43879</v>
      </c>
      <c r="I61" s="11"/>
    </row>
    <row r="62" spans="1:9" ht="15">
      <c r="A62" s="8">
        <v>1</v>
      </c>
      <c r="B62" s="7" t="s">
        <v>3178</v>
      </c>
      <c r="C62" s="8" t="s">
        <v>1</v>
      </c>
      <c r="D62" s="7" t="s">
        <v>664</v>
      </c>
      <c r="E62" s="8" t="s">
        <v>29</v>
      </c>
      <c r="F62" s="7" t="s">
        <v>665</v>
      </c>
      <c r="G62" s="8" t="s">
        <v>666</v>
      </c>
      <c r="H62" s="11">
        <v>43879</v>
      </c>
      <c r="I62" s="11"/>
    </row>
    <row r="63" spans="1:9" ht="15">
      <c r="A63" s="8">
        <v>1</v>
      </c>
      <c r="B63" s="7" t="s">
        <v>3178</v>
      </c>
      <c r="C63" s="8" t="s">
        <v>1</v>
      </c>
      <c r="D63" s="7" t="s">
        <v>667</v>
      </c>
      <c r="E63" s="8" t="s">
        <v>29</v>
      </c>
      <c r="F63" s="7" t="s">
        <v>668</v>
      </c>
      <c r="G63" s="8" t="s">
        <v>669</v>
      </c>
      <c r="H63" s="11">
        <v>43879</v>
      </c>
      <c r="I63" s="11"/>
    </row>
    <row r="64" spans="1:9" ht="15">
      <c r="A64" s="8">
        <v>1</v>
      </c>
      <c r="B64" s="7" t="s">
        <v>3178</v>
      </c>
      <c r="C64" s="8" t="s">
        <v>1</v>
      </c>
      <c r="D64" s="7" t="s">
        <v>670</v>
      </c>
      <c r="E64" s="8" t="s">
        <v>29</v>
      </c>
      <c r="F64" s="7" t="s">
        <v>671</v>
      </c>
      <c r="G64" s="8" t="s">
        <v>672</v>
      </c>
      <c r="H64" s="11">
        <v>43879</v>
      </c>
      <c r="I64" s="11"/>
    </row>
    <row r="65" spans="1:9" ht="15">
      <c r="A65" s="8">
        <v>1</v>
      </c>
      <c r="B65" s="7" t="s">
        <v>3178</v>
      </c>
      <c r="C65" s="8" t="s">
        <v>1</v>
      </c>
      <c r="D65" s="7" t="s">
        <v>673</v>
      </c>
      <c r="E65" s="8" t="s">
        <v>29</v>
      </c>
      <c r="F65" s="7" t="s">
        <v>674</v>
      </c>
      <c r="G65" s="8" t="s">
        <v>110</v>
      </c>
      <c r="H65" s="11">
        <v>43879</v>
      </c>
      <c r="I65" s="11"/>
    </row>
    <row r="66" spans="1:9" ht="15">
      <c r="A66" s="8">
        <v>1</v>
      </c>
      <c r="B66" s="7" t="s">
        <v>3178</v>
      </c>
      <c r="C66" s="8" t="s">
        <v>1</v>
      </c>
      <c r="D66" s="7" t="s">
        <v>675</v>
      </c>
      <c r="E66" s="8" t="s">
        <v>29</v>
      </c>
      <c r="F66" s="7" t="s">
        <v>676</v>
      </c>
      <c r="G66" s="8" t="s">
        <v>677</v>
      </c>
      <c r="H66" s="11">
        <v>43879</v>
      </c>
      <c r="I66" s="11"/>
    </row>
    <row r="67" spans="1:9" ht="15">
      <c r="A67" s="8">
        <v>1</v>
      </c>
      <c r="B67" s="7" t="s">
        <v>3178</v>
      </c>
      <c r="C67" s="8" t="s">
        <v>1</v>
      </c>
      <c r="D67" s="7" t="s">
        <v>678</v>
      </c>
      <c r="E67" s="8" t="s">
        <v>29</v>
      </c>
      <c r="F67" s="7" t="s">
        <v>679</v>
      </c>
      <c r="G67" s="8" t="s">
        <v>132</v>
      </c>
      <c r="H67" s="11">
        <v>43879</v>
      </c>
      <c r="I67" s="11"/>
    </row>
    <row r="68" spans="1:9" ht="15">
      <c r="A68" s="8">
        <v>1</v>
      </c>
      <c r="B68" s="7" t="s">
        <v>3178</v>
      </c>
      <c r="C68" s="8" t="s">
        <v>1</v>
      </c>
      <c r="D68" s="7" t="s">
        <v>680</v>
      </c>
      <c r="E68" s="8" t="s">
        <v>30</v>
      </c>
      <c r="F68" s="7" t="s">
        <v>681</v>
      </c>
      <c r="G68" s="8" t="s">
        <v>122</v>
      </c>
      <c r="H68" s="11">
        <v>43879</v>
      </c>
      <c r="I68" s="11"/>
    </row>
    <row r="69" spans="1:9" ht="15">
      <c r="A69" s="8">
        <v>1</v>
      </c>
      <c r="B69" s="7" t="s">
        <v>3178</v>
      </c>
      <c r="C69" s="8" t="s">
        <v>1</v>
      </c>
      <c r="D69" s="7" t="s">
        <v>682</v>
      </c>
      <c r="E69" s="8" t="s">
        <v>29</v>
      </c>
      <c r="F69" s="7" t="s">
        <v>683</v>
      </c>
      <c r="G69" s="8" t="s">
        <v>151</v>
      </c>
      <c r="H69" s="11">
        <v>43879</v>
      </c>
      <c r="I69" s="11"/>
    </row>
    <row r="70" spans="1:9" ht="15">
      <c r="A70" s="8">
        <v>1</v>
      </c>
      <c r="B70" s="7" t="s">
        <v>3178</v>
      </c>
      <c r="C70" s="8" t="s">
        <v>1</v>
      </c>
      <c r="D70" s="7" t="s">
        <v>684</v>
      </c>
      <c r="E70" s="8" t="s">
        <v>29</v>
      </c>
      <c r="F70" s="7" t="s">
        <v>685</v>
      </c>
      <c r="G70" s="8" t="s">
        <v>686</v>
      </c>
      <c r="H70" s="11">
        <v>43879</v>
      </c>
      <c r="I70" s="11"/>
    </row>
    <row r="71" spans="1:9" ht="15">
      <c r="A71" s="8">
        <v>1</v>
      </c>
      <c r="B71" s="7" t="s">
        <v>3178</v>
      </c>
      <c r="C71" s="8" t="s">
        <v>1</v>
      </c>
      <c r="D71" s="7" t="s">
        <v>687</v>
      </c>
      <c r="E71" s="8" t="s">
        <v>29</v>
      </c>
      <c r="F71" s="7" t="s">
        <v>688</v>
      </c>
      <c r="G71" s="8" t="s">
        <v>142</v>
      </c>
      <c r="H71" s="11">
        <v>43879</v>
      </c>
      <c r="I71" s="11"/>
    </row>
    <row r="72" spans="1:9" ht="15">
      <c r="A72" s="8">
        <v>1</v>
      </c>
      <c r="B72" s="7" t="s">
        <v>3178</v>
      </c>
      <c r="C72" s="8" t="s">
        <v>1</v>
      </c>
      <c r="D72" s="7" t="s">
        <v>689</v>
      </c>
      <c r="E72" s="8" t="s">
        <v>29</v>
      </c>
      <c r="F72" s="7" t="s">
        <v>690</v>
      </c>
      <c r="G72" s="8" t="s">
        <v>90</v>
      </c>
      <c r="H72" s="11">
        <v>43879</v>
      </c>
      <c r="I72" s="11"/>
    </row>
    <row r="73" spans="1:9" ht="15">
      <c r="A73" s="8">
        <v>1</v>
      </c>
      <c r="B73" s="7" t="s">
        <v>3178</v>
      </c>
      <c r="C73" s="8" t="s">
        <v>1</v>
      </c>
      <c r="D73" s="7" t="s">
        <v>691</v>
      </c>
      <c r="E73" s="8" t="s">
        <v>29</v>
      </c>
      <c r="F73" s="7" t="s">
        <v>692</v>
      </c>
      <c r="G73" s="8" t="s">
        <v>84</v>
      </c>
      <c r="H73" s="11">
        <v>43879</v>
      </c>
      <c r="I73" s="11"/>
    </row>
    <row r="74" spans="1:9" ht="15">
      <c r="A74" s="8">
        <v>1</v>
      </c>
      <c r="B74" s="7" t="s">
        <v>3178</v>
      </c>
      <c r="C74" s="8" t="s">
        <v>1</v>
      </c>
      <c r="D74" s="7" t="s">
        <v>693</v>
      </c>
      <c r="E74" s="8" t="s">
        <v>29</v>
      </c>
      <c r="F74" s="7" t="s">
        <v>694</v>
      </c>
      <c r="G74" s="8" t="s">
        <v>87</v>
      </c>
      <c r="H74" s="11">
        <v>43879</v>
      </c>
      <c r="I74" s="11"/>
    </row>
    <row r="75" spans="1:9" ht="15">
      <c r="A75" s="8">
        <v>1</v>
      </c>
      <c r="B75" s="7" t="s">
        <v>3178</v>
      </c>
      <c r="C75" s="8" t="s">
        <v>1</v>
      </c>
      <c r="D75" s="7" t="s">
        <v>695</v>
      </c>
      <c r="E75" s="8" t="s">
        <v>29</v>
      </c>
      <c r="H75" s="11">
        <v>43879</v>
      </c>
      <c r="I75" s="11"/>
    </row>
    <row r="76" spans="1:9" ht="15">
      <c r="A76" s="8">
        <v>1</v>
      </c>
      <c r="B76" s="7" t="s">
        <v>3178</v>
      </c>
      <c r="C76" s="8" t="s">
        <v>1</v>
      </c>
      <c r="D76" s="7" t="s">
        <v>696</v>
      </c>
      <c r="E76" s="8" t="s">
        <v>30</v>
      </c>
      <c r="F76" s="7" t="s">
        <v>270</v>
      </c>
      <c r="G76" s="8" t="s">
        <v>271</v>
      </c>
      <c r="H76" s="11">
        <v>43879</v>
      </c>
      <c r="I76" s="11"/>
    </row>
    <row r="77" spans="1:9" ht="15">
      <c r="A77" s="8">
        <v>1</v>
      </c>
      <c r="B77" s="7" t="s">
        <v>3178</v>
      </c>
      <c r="C77" s="8" t="s">
        <v>1</v>
      </c>
      <c r="D77" s="7" t="s">
        <v>697</v>
      </c>
      <c r="E77" s="8" t="s">
        <v>29</v>
      </c>
      <c r="F77" s="7" t="s">
        <v>698</v>
      </c>
      <c r="G77" s="8" t="s">
        <v>699</v>
      </c>
      <c r="H77" s="11">
        <v>43879</v>
      </c>
      <c r="I77" s="11"/>
    </row>
    <row r="78" spans="1:9" ht="15">
      <c r="A78" s="8">
        <v>1</v>
      </c>
      <c r="B78" s="7" t="s">
        <v>3178</v>
      </c>
      <c r="C78" s="8" t="s">
        <v>1</v>
      </c>
      <c r="D78" s="7" t="s">
        <v>700</v>
      </c>
      <c r="E78" s="8" t="s">
        <v>29</v>
      </c>
      <c r="F78" s="7" t="s">
        <v>701</v>
      </c>
      <c r="G78" s="8" t="s">
        <v>99</v>
      </c>
      <c r="H78" s="11">
        <v>43879</v>
      </c>
      <c r="I78" s="11"/>
    </row>
    <row r="79" spans="1:9" ht="15">
      <c r="A79" s="8">
        <v>1</v>
      </c>
      <c r="B79" s="7" t="s">
        <v>3178</v>
      </c>
      <c r="C79" s="8" t="s">
        <v>1</v>
      </c>
      <c r="D79" s="7" t="s">
        <v>702</v>
      </c>
      <c r="E79" s="8" t="s">
        <v>29</v>
      </c>
      <c r="F79" s="7" t="s">
        <v>703</v>
      </c>
      <c r="G79" s="8" t="s">
        <v>110</v>
      </c>
      <c r="H79" s="11">
        <v>43879</v>
      </c>
      <c r="I79" s="11"/>
    </row>
    <row r="80" spans="1:9" ht="15">
      <c r="A80" s="8">
        <v>1</v>
      </c>
      <c r="B80" s="7" t="s">
        <v>3178</v>
      </c>
      <c r="C80" s="8" t="s">
        <v>1</v>
      </c>
      <c r="D80" s="7" t="s">
        <v>704</v>
      </c>
      <c r="E80" s="8" t="s">
        <v>29</v>
      </c>
      <c r="F80" s="7" t="s">
        <v>705</v>
      </c>
      <c r="G80" s="8" t="s">
        <v>132</v>
      </c>
      <c r="H80" s="11" t="s">
        <v>706</v>
      </c>
      <c r="I80" s="11"/>
    </row>
    <row r="81" spans="1:9" ht="15">
      <c r="A81" s="8">
        <v>1</v>
      </c>
      <c r="B81" s="7" t="s">
        <v>3178</v>
      </c>
      <c r="C81" s="8" t="s">
        <v>1</v>
      </c>
      <c r="D81" s="7" t="s">
        <v>707</v>
      </c>
      <c r="E81" s="8" t="s">
        <v>29</v>
      </c>
      <c r="F81" s="7" t="s">
        <v>708</v>
      </c>
      <c r="G81" s="8" t="s">
        <v>709</v>
      </c>
      <c r="H81" s="11">
        <v>43879</v>
      </c>
      <c r="I81" s="11"/>
    </row>
    <row r="82" spans="1:9" ht="15">
      <c r="A82" s="8">
        <v>1</v>
      </c>
      <c r="B82" s="7" t="s">
        <v>3178</v>
      </c>
      <c r="C82" s="8" t="s">
        <v>1</v>
      </c>
      <c r="D82" s="7" t="s">
        <v>710</v>
      </c>
      <c r="E82" s="8" t="s">
        <v>29</v>
      </c>
      <c r="F82" s="7" t="s">
        <v>711</v>
      </c>
      <c r="G82" s="8" t="s">
        <v>712</v>
      </c>
      <c r="H82" s="11">
        <v>43879</v>
      </c>
      <c r="I82" s="11"/>
    </row>
    <row r="83" spans="1:9" ht="15">
      <c r="A83" s="8">
        <v>1</v>
      </c>
      <c r="B83" s="7" t="s">
        <v>3178</v>
      </c>
      <c r="C83" s="8" t="s">
        <v>1</v>
      </c>
      <c r="D83" s="7" t="s">
        <v>713</v>
      </c>
      <c r="E83" s="8" t="s">
        <v>30</v>
      </c>
      <c r="H83" s="11">
        <v>43879</v>
      </c>
      <c r="I83" s="11"/>
    </row>
    <row r="84" spans="1:9" ht="15">
      <c r="A84" s="8">
        <v>1</v>
      </c>
      <c r="B84" s="7" t="s">
        <v>3178</v>
      </c>
      <c r="C84" s="8" t="s">
        <v>1</v>
      </c>
      <c r="D84" s="7" t="s">
        <v>714</v>
      </c>
      <c r="E84" s="8" t="s">
        <v>29</v>
      </c>
      <c r="H84" s="11">
        <v>43879</v>
      </c>
      <c r="I84" s="11"/>
    </row>
    <row r="85" spans="1:9" ht="15">
      <c r="A85" s="8">
        <v>1</v>
      </c>
      <c r="B85" s="7" t="s">
        <v>3179</v>
      </c>
      <c r="C85" s="8" t="s">
        <v>0</v>
      </c>
      <c r="D85" s="7" t="s">
        <v>727</v>
      </c>
      <c r="E85" s="8" t="s">
        <v>0</v>
      </c>
      <c r="F85" s="7" t="s">
        <v>728</v>
      </c>
      <c r="G85" s="8" t="s">
        <v>729</v>
      </c>
      <c r="H85" s="11">
        <v>43816</v>
      </c>
      <c r="I85" s="11"/>
    </row>
    <row r="86" spans="1:9" ht="15">
      <c r="A86" s="8">
        <v>1</v>
      </c>
      <c r="B86" s="7" t="s">
        <v>3179</v>
      </c>
      <c r="C86" s="8" t="s">
        <v>8</v>
      </c>
      <c r="D86" s="7" t="s">
        <v>730</v>
      </c>
      <c r="E86" s="8" t="s">
        <v>29</v>
      </c>
      <c r="F86" s="7" t="s">
        <v>731</v>
      </c>
      <c r="G86" s="8" t="s">
        <v>113</v>
      </c>
      <c r="H86" s="11">
        <v>43816</v>
      </c>
      <c r="I86" s="11"/>
    </row>
    <row r="87" spans="1:9" ht="15">
      <c r="A87" s="8">
        <v>1</v>
      </c>
      <c r="B87" s="7" t="s">
        <v>3179</v>
      </c>
      <c r="C87" s="8" t="s">
        <v>1</v>
      </c>
      <c r="D87" s="7" t="s">
        <v>732</v>
      </c>
      <c r="E87" s="8" t="s">
        <v>29</v>
      </c>
      <c r="F87" s="7" t="s">
        <v>733</v>
      </c>
      <c r="G87" s="8" t="s">
        <v>122</v>
      </c>
      <c r="H87" s="11">
        <v>43879</v>
      </c>
      <c r="I87" s="11"/>
    </row>
    <row r="88" spans="1:9" ht="15">
      <c r="A88" s="8">
        <v>1</v>
      </c>
      <c r="B88" s="7" t="s">
        <v>3179</v>
      </c>
      <c r="C88" s="8" t="s">
        <v>1</v>
      </c>
      <c r="D88" s="7" t="s">
        <v>734</v>
      </c>
      <c r="E88" s="8" t="s">
        <v>30</v>
      </c>
      <c r="F88" s="7" t="s">
        <v>735</v>
      </c>
      <c r="G88" s="8" t="s">
        <v>125</v>
      </c>
      <c r="H88" s="11">
        <v>43879</v>
      </c>
      <c r="I88" s="11"/>
    </row>
    <row r="89" spans="1:9" ht="15">
      <c r="A89" s="8">
        <v>1</v>
      </c>
      <c r="B89" s="7" t="s">
        <v>3179</v>
      </c>
      <c r="C89" s="8" t="s">
        <v>1</v>
      </c>
      <c r="D89" s="7" t="s">
        <v>736</v>
      </c>
      <c r="E89" s="8" t="s">
        <v>29</v>
      </c>
      <c r="F89" s="7" t="s">
        <v>737</v>
      </c>
      <c r="G89" s="8" t="s">
        <v>122</v>
      </c>
      <c r="H89" s="11">
        <v>43879</v>
      </c>
      <c r="I89" s="11"/>
    </row>
    <row r="90" spans="1:9" ht="15">
      <c r="A90" s="8">
        <v>1</v>
      </c>
      <c r="B90" s="7" t="s">
        <v>3179</v>
      </c>
      <c r="C90" s="8" t="s">
        <v>1</v>
      </c>
      <c r="D90" s="7" t="s">
        <v>738</v>
      </c>
      <c r="E90" s="8" t="s">
        <v>30</v>
      </c>
      <c r="F90" s="7" t="s">
        <v>155</v>
      </c>
      <c r="G90" s="8" t="s">
        <v>110</v>
      </c>
      <c r="H90" s="11">
        <v>43879</v>
      </c>
      <c r="I90" s="11"/>
    </row>
    <row r="91" spans="1:9" ht="15">
      <c r="A91" s="8">
        <v>1</v>
      </c>
      <c r="B91" s="7" t="s">
        <v>3179</v>
      </c>
      <c r="C91" s="8" t="s">
        <v>1</v>
      </c>
      <c r="D91" s="7" t="s">
        <v>739</v>
      </c>
      <c r="E91" s="8" t="s">
        <v>29</v>
      </c>
      <c r="F91" s="7" t="s">
        <v>740</v>
      </c>
      <c r="G91" s="8" t="s">
        <v>741</v>
      </c>
      <c r="H91" s="11">
        <v>43879</v>
      </c>
      <c r="I91" s="11"/>
    </row>
    <row r="92" spans="1:9" ht="15">
      <c r="A92" s="8">
        <v>1</v>
      </c>
      <c r="B92" s="7" t="s">
        <v>3179</v>
      </c>
      <c r="C92" s="8" t="s">
        <v>1</v>
      </c>
      <c r="D92" s="7" t="s">
        <v>742</v>
      </c>
      <c r="E92" s="8" t="s">
        <v>29</v>
      </c>
      <c r="F92" s="7" t="s">
        <v>743</v>
      </c>
      <c r="G92" s="8" t="s">
        <v>90</v>
      </c>
      <c r="H92" s="11">
        <v>43879</v>
      </c>
      <c r="I92" s="11"/>
    </row>
    <row r="93" spans="1:9" ht="15">
      <c r="A93" s="8">
        <v>1</v>
      </c>
      <c r="B93" s="7" t="s">
        <v>3179</v>
      </c>
      <c r="C93" s="8" t="s">
        <v>1</v>
      </c>
      <c r="D93" s="7" t="s">
        <v>744</v>
      </c>
      <c r="E93" s="8" t="s">
        <v>29</v>
      </c>
      <c r="F93" s="7" t="s">
        <v>745</v>
      </c>
      <c r="G93" s="8" t="s">
        <v>119</v>
      </c>
      <c r="H93" s="11">
        <v>43879</v>
      </c>
      <c r="I93" s="11"/>
    </row>
    <row r="94" spans="1:9" ht="15">
      <c r="A94" s="8">
        <v>1</v>
      </c>
      <c r="B94" s="7" t="s">
        <v>3179</v>
      </c>
      <c r="C94" s="8" t="s">
        <v>1</v>
      </c>
      <c r="D94" s="7" t="s">
        <v>746</v>
      </c>
      <c r="E94" s="8" t="s">
        <v>29</v>
      </c>
      <c r="F94" s="7" t="s">
        <v>747</v>
      </c>
      <c r="G94" s="8" t="s">
        <v>748</v>
      </c>
      <c r="H94" s="11">
        <v>43879</v>
      </c>
      <c r="I94" s="11"/>
    </row>
    <row r="95" spans="1:9" ht="15">
      <c r="A95" s="8">
        <v>1</v>
      </c>
      <c r="B95" s="7" t="s">
        <v>3179</v>
      </c>
      <c r="C95" s="8" t="s">
        <v>1</v>
      </c>
      <c r="D95" s="7" t="s">
        <v>749</v>
      </c>
      <c r="E95" s="8" t="s">
        <v>29</v>
      </c>
      <c r="F95" s="7" t="s">
        <v>750</v>
      </c>
      <c r="G95" s="8" t="s">
        <v>449</v>
      </c>
      <c r="H95" s="11">
        <v>43879</v>
      </c>
      <c r="I95" s="11"/>
    </row>
    <row r="96" spans="1:9" ht="15">
      <c r="A96" s="8">
        <v>1</v>
      </c>
      <c r="B96" s="7" t="s">
        <v>3179</v>
      </c>
      <c r="C96" s="8" t="s">
        <v>1</v>
      </c>
      <c r="D96" s="7" t="s">
        <v>751</v>
      </c>
      <c r="E96" s="8" t="s">
        <v>29</v>
      </c>
      <c r="F96" s="7" t="s">
        <v>752</v>
      </c>
      <c r="G96" s="8" t="s">
        <v>753</v>
      </c>
      <c r="H96" s="11">
        <v>43879</v>
      </c>
      <c r="I96" s="11"/>
    </row>
    <row r="97" spans="1:9" ht="15">
      <c r="A97" s="8">
        <v>1</v>
      </c>
      <c r="B97" s="7" t="s">
        <v>3179</v>
      </c>
      <c r="C97" s="8" t="s">
        <v>1</v>
      </c>
      <c r="D97" s="7" t="s">
        <v>754</v>
      </c>
      <c r="E97" s="8" t="s">
        <v>29</v>
      </c>
      <c r="F97" s="7" t="s">
        <v>755</v>
      </c>
      <c r="G97" s="8" t="s">
        <v>741</v>
      </c>
      <c r="H97" s="11">
        <v>43879</v>
      </c>
      <c r="I97" s="11"/>
    </row>
    <row r="98" spans="1:9" ht="15">
      <c r="A98" s="8">
        <v>1</v>
      </c>
      <c r="B98" s="7" t="s">
        <v>3179</v>
      </c>
      <c r="C98" s="8" t="s">
        <v>1</v>
      </c>
      <c r="D98" s="7" t="s">
        <v>756</v>
      </c>
      <c r="E98" s="8" t="s">
        <v>30</v>
      </c>
      <c r="F98" s="7" t="s">
        <v>757</v>
      </c>
      <c r="G98" s="8" t="s">
        <v>84</v>
      </c>
      <c r="H98" s="11">
        <v>43879</v>
      </c>
      <c r="I98" s="11"/>
    </row>
    <row r="99" spans="1:9" ht="15">
      <c r="A99" s="8">
        <v>1</v>
      </c>
      <c r="B99" s="7" t="s">
        <v>3179</v>
      </c>
      <c r="C99" s="8" t="s">
        <v>1</v>
      </c>
      <c r="D99" s="7" t="s">
        <v>758</v>
      </c>
      <c r="E99" s="8" t="s">
        <v>29</v>
      </c>
      <c r="F99" s="7" t="s">
        <v>759</v>
      </c>
      <c r="G99" s="8" t="s">
        <v>116</v>
      </c>
      <c r="H99" s="11">
        <v>43879</v>
      </c>
      <c r="I99" s="11"/>
    </row>
    <row r="100" spans="1:9" ht="15">
      <c r="A100" s="8">
        <v>1</v>
      </c>
      <c r="B100" s="7" t="s">
        <v>3179</v>
      </c>
      <c r="C100" s="8" t="s">
        <v>1</v>
      </c>
      <c r="D100" s="7" t="s">
        <v>760</v>
      </c>
      <c r="E100" s="8" t="s">
        <v>29</v>
      </c>
      <c r="F100" s="7" t="s">
        <v>761</v>
      </c>
      <c r="G100" s="8" t="s">
        <v>672</v>
      </c>
      <c r="H100" s="11">
        <v>43879</v>
      </c>
      <c r="I100" s="11"/>
    </row>
    <row r="101" spans="1:9" ht="15">
      <c r="A101" s="8">
        <v>1</v>
      </c>
      <c r="B101" s="7" t="s">
        <v>3179</v>
      </c>
      <c r="C101" s="8" t="s">
        <v>1</v>
      </c>
      <c r="D101" s="7" t="s">
        <v>762</v>
      </c>
      <c r="E101" s="8" t="s">
        <v>29</v>
      </c>
      <c r="F101" s="7" t="s">
        <v>763</v>
      </c>
      <c r="G101" s="8" t="s">
        <v>709</v>
      </c>
      <c r="H101" s="11">
        <v>43879</v>
      </c>
      <c r="I101" s="11"/>
    </row>
    <row r="102" spans="1:9" ht="15">
      <c r="A102" s="8">
        <v>1</v>
      </c>
      <c r="B102" s="7" t="s">
        <v>3179</v>
      </c>
      <c r="C102" s="8" t="s">
        <v>1</v>
      </c>
      <c r="D102" s="7" t="s">
        <v>764</v>
      </c>
      <c r="E102" s="8" t="s">
        <v>30</v>
      </c>
      <c r="F102" s="7" t="s">
        <v>765</v>
      </c>
      <c r="G102" s="8" t="s">
        <v>84</v>
      </c>
      <c r="H102" s="11">
        <v>43879</v>
      </c>
      <c r="I102" s="11"/>
    </row>
    <row r="103" spans="1:9" ht="15">
      <c r="A103" s="8">
        <v>1</v>
      </c>
      <c r="B103" s="7" t="s">
        <v>3179</v>
      </c>
      <c r="C103" s="8" t="s">
        <v>1</v>
      </c>
      <c r="D103" s="7" t="s">
        <v>766</v>
      </c>
      <c r="E103" s="8" t="s">
        <v>29</v>
      </c>
      <c r="F103" s="7" t="s">
        <v>767</v>
      </c>
      <c r="G103" s="8" t="s">
        <v>677</v>
      </c>
      <c r="H103" s="11">
        <v>43879</v>
      </c>
      <c r="I103" s="11"/>
    </row>
    <row r="104" spans="1:9" ht="15">
      <c r="A104" s="8">
        <v>1</v>
      </c>
      <c r="B104" s="7" t="s">
        <v>3179</v>
      </c>
      <c r="C104" s="8" t="s">
        <v>1</v>
      </c>
      <c r="D104" s="7" t="s">
        <v>768</v>
      </c>
      <c r="E104" s="8" t="s">
        <v>30</v>
      </c>
      <c r="F104" s="7" t="s">
        <v>769</v>
      </c>
      <c r="G104" s="8" t="s">
        <v>686</v>
      </c>
      <c r="H104" s="11">
        <v>43879</v>
      </c>
      <c r="I104" s="11"/>
    </row>
    <row r="105" spans="1:9" ht="15">
      <c r="A105" s="8">
        <v>1</v>
      </c>
      <c r="B105" s="7" t="s">
        <v>3179</v>
      </c>
      <c r="C105" s="8" t="s">
        <v>1</v>
      </c>
      <c r="D105" s="7" t="s">
        <v>770</v>
      </c>
      <c r="E105" s="8" t="s">
        <v>29</v>
      </c>
      <c r="F105" s="7" t="s">
        <v>771</v>
      </c>
      <c r="G105" s="8" t="s">
        <v>223</v>
      </c>
      <c r="H105" s="11">
        <v>43879</v>
      </c>
      <c r="I105" s="11"/>
    </row>
    <row r="106" spans="1:9" ht="15">
      <c r="A106" s="8">
        <v>1</v>
      </c>
      <c r="B106" s="7" t="s">
        <v>3179</v>
      </c>
      <c r="C106" s="8" t="s">
        <v>1</v>
      </c>
      <c r="D106" s="7" t="s">
        <v>772</v>
      </c>
      <c r="E106" s="8" t="s">
        <v>29</v>
      </c>
      <c r="F106" s="7" t="s">
        <v>773</v>
      </c>
      <c r="G106" s="8" t="s">
        <v>232</v>
      </c>
      <c r="H106" s="11">
        <v>43879</v>
      </c>
      <c r="I106" s="11"/>
    </row>
    <row r="107" spans="1:9" ht="15">
      <c r="A107" s="8">
        <v>1</v>
      </c>
      <c r="B107" s="7" t="s">
        <v>3179</v>
      </c>
      <c r="C107" s="8" t="s">
        <v>1</v>
      </c>
      <c r="D107" s="7" t="s">
        <v>774</v>
      </c>
      <c r="E107" s="8" t="s">
        <v>30</v>
      </c>
      <c r="F107" s="7" t="s">
        <v>107</v>
      </c>
      <c r="G107" s="8" t="s">
        <v>105</v>
      </c>
      <c r="H107" s="11">
        <v>43879</v>
      </c>
      <c r="I107" s="11"/>
    </row>
    <row r="108" spans="1:9" ht="15">
      <c r="A108" s="8">
        <v>1</v>
      </c>
      <c r="B108" s="7" t="s">
        <v>3179</v>
      </c>
      <c r="C108" s="8" t="s">
        <v>1</v>
      </c>
      <c r="D108" s="7" t="s">
        <v>775</v>
      </c>
      <c r="E108" s="8" t="s">
        <v>29</v>
      </c>
      <c r="F108" s="7" t="s">
        <v>776</v>
      </c>
      <c r="G108" s="8" t="s">
        <v>729</v>
      </c>
      <c r="H108" s="11">
        <v>43879</v>
      </c>
      <c r="I108" s="11"/>
    </row>
    <row r="109" spans="1:9" ht="15">
      <c r="A109" s="8">
        <v>1</v>
      </c>
      <c r="B109" s="7" t="s">
        <v>3179</v>
      </c>
      <c r="C109" s="8" t="s">
        <v>1</v>
      </c>
      <c r="D109" s="7" t="s">
        <v>777</v>
      </c>
      <c r="E109" s="8" t="s">
        <v>30</v>
      </c>
      <c r="F109" s="7" t="s">
        <v>778</v>
      </c>
      <c r="G109" s="8" t="s">
        <v>122</v>
      </c>
      <c r="H109" s="11">
        <v>43879</v>
      </c>
      <c r="I109" s="11">
        <v>44250</v>
      </c>
    </row>
    <row r="110" spans="1:9" ht="15">
      <c r="A110" s="8">
        <v>1</v>
      </c>
      <c r="B110" s="7" t="s">
        <v>3180</v>
      </c>
      <c r="C110" s="8" t="s">
        <v>0</v>
      </c>
      <c r="D110" s="7" t="s">
        <v>808</v>
      </c>
      <c r="E110" s="8" t="s">
        <v>0</v>
      </c>
      <c r="F110" s="7" t="s">
        <v>809</v>
      </c>
      <c r="G110" s="8" t="s">
        <v>663</v>
      </c>
      <c r="H110" s="11">
        <v>43795</v>
      </c>
      <c r="I110" s="11"/>
    </row>
    <row r="111" spans="1:9" ht="15">
      <c r="A111" s="8">
        <v>1</v>
      </c>
      <c r="B111" s="7" t="s">
        <v>3180</v>
      </c>
      <c r="C111" s="8" t="s">
        <v>8</v>
      </c>
      <c r="D111" s="7" t="s">
        <v>810</v>
      </c>
      <c r="E111" s="8" t="s">
        <v>0</v>
      </c>
      <c r="F111" s="7" t="s">
        <v>811</v>
      </c>
      <c r="G111" s="8" t="s">
        <v>137</v>
      </c>
      <c r="H111" s="11">
        <v>43795</v>
      </c>
      <c r="I111" s="11"/>
    </row>
    <row r="112" spans="1:9" ht="15">
      <c r="A112" s="8">
        <v>1</v>
      </c>
      <c r="B112" s="7" t="s">
        <v>3180</v>
      </c>
      <c r="C112" s="8" t="s">
        <v>1</v>
      </c>
      <c r="D112" s="7" t="s">
        <v>812</v>
      </c>
      <c r="E112" s="8" t="s">
        <v>0</v>
      </c>
      <c r="F112" s="7" t="s">
        <v>813</v>
      </c>
      <c r="G112" s="8" t="s">
        <v>814</v>
      </c>
      <c r="H112" s="11">
        <v>43795</v>
      </c>
      <c r="I112" s="11"/>
    </row>
    <row r="113" spans="1:9" ht="15">
      <c r="A113" s="8">
        <v>1</v>
      </c>
      <c r="B113" s="7" t="s">
        <v>3180</v>
      </c>
      <c r="C113" s="8" t="s">
        <v>1</v>
      </c>
      <c r="D113" s="7" t="s">
        <v>815</v>
      </c>
      <c r="E113" s="8" t="s">
        <v>0</v>
      </c>
      <c r="F113" s="7" t="s">
        <v>816</v>
      </c>
      <c r="G113" s="8" t="s">
        <v>449</v>
      </c>
      <c r="H113" s="11">
        <v>43795</v>
      </c>
      <c r="I113" s="11"/>
    </row>
    <row r="114" spans="1:9" ht="15">
      <c r="A114" s="8">
        <v>1</v>
      </c>
      <c r="B114" s="7" t="s">
        <v>3180</v>
      </c>
      <c r="C114" s="8" t="s">
        <v>1</v>
      </c>
      <c r="D114" s="7" t="s">
        <v>817</v>
      </c>
      <c r="E114" s="8" t="s">
        <v>0</v>
      </c>
      <c r="F114" s="7" t="s">
        <v>818</v>
      </c>
      <c r="G114" s="8" t="s">
        <v>819</v>
      </c>
      <c r="H114" s="11">
        <v>43795</v>
      </c>
      <c r="I114" s="11"/>
    </row>
    <row r="115" spans="1:9" ht="15">
      <c r="A115" s="8">
        <v>1</v>
      </c>
      <c r="B115" s="7" t="s">
        <v>3180</v>
      </c>
      <c r="C115" s="8" t="s">
        <v>1</v>
      </c>
      <c r="D115" s="7" t="s">
        <v>221</v>
      </c>
      <c r="E115" s="8" t="s">
        <v>0</v>
      </c>
      <c r="F115" s="7" t="s">
        <v>820</v>
      </c>
      <c r="G115" s="8" t="s">
        <v>223</v>
      </c>
      <c r="H115" s="11">
        <v>43795</v>
      </c>
      <c r="I115" s="11"/>
    </row>
    <row r="116" spans="1:9" ht="15">
      <c r="A116" s="8">
        <v>1</v>
      </c>
      <c r="B116" s="7" t="s">
        <v>3180</v>
      </c>
      <c r="C116" s="8" t="s">
        <v>1</v>
      </c>
      <c r="D116" s="7" t="s">
        <v>821</v>
      </c>
      <c r="E116" s="8" t="s">
        <v>0</v>
      </c>
      <c r="F116" s="7" t="s">
        <v>822</v>
      </c>
      <c r="G116" s="8" t="s">
        <v>110</v>
      </c>
      <c r="H116" s="11">
        <v>43795</v>
      </c>
      <c r="I116" s="11"/>
    </row>
    <row r="117" spans="1:9" ht="15">
      <c r="A117" s="8">
        <v>1</v>
      </c>
      <c r="B117" s="7" t="s">
        <v>3180</v>
      </c>
      <c r="C117" s="8" t="s">
        <v>1</v>
      </c>
      <c r="D117" s="7" t="s">
        <v>823</v>
      </c>
      <c r="E117" s="8" t="s">
        <v>0</v>
      </c>
      <c r="F117" s="7" t="s">
        <v>824</v>
      </c>
      <c r="G117" s="8" t="s">
        <v>105</v>
      </c>
      <c r="H117" s="11">
        <v>43795</v>
      </c>
      <c r="I117" s="11"/>
    </row>
    <row r="118" spans="1:9" ht="15">
      <c r="A118" s="8">
        <v>1</v>
      </c>
      <c r="B118" s="7" t="s">
        <v>3180</v>
      </c>
      <c r="C118" s="8" t="s">
        <v>1</v>
      </c>
      <c r="D118" s="7" t="s">
        <v>825</v>
      </c>
      <c r="E118" s="8" t="s">
        <v>0</v>
      </c>
      <c r="F118" s="7" t="s">
        <v>826</v>
      </c>
      <c r="G118" s="8" t="s">
        <v>235</v>
      </c>
      <c r="H118" s="11">
        <v>43795</v>
      </c>
      <c r="I118" s="11"/>
    </row>
    <row r="119" spans="1:9" ht="15">
      <c r="A119" s="8">
        <v>1</v>
      </c>
      <c r="B119" s="7" t="s">
        <v>3180</v>
      </c>
      <c r="C119" s="8" t="s">
        <v>1</v>
      </c>
      <c r="D119" s="7" t="s">
        <v>827</v>
      </c>
      <c r="E119" s="8" t="s">
        <v>0</v>
      </c>
      <c r="F119" s="7" t="s">
        <v>828</v>
      </c>
      <c r="G119" s="8" t="s">
        <v>686</v>
      </c>
      <c r="H119" s="11">
        <v>43795</v>
      </c>
      <c r="I119" s="11">
        <v>44195</v>
      </c>
    </row>
    <row r="120" spans="1:9" ht="15">
      <c r="A120" s="8">
        <v>1</v>
      </c>
      <c r="B120" s="7" t="s">
        <v>3180</v>
      </c>
      <c r="C120" s="8" t="s">
        <v>1</v>
      </c>
      <c r="D120" s="7" t="s">
        <v>829</v>
      </c>
      <c r="E120" s="8" t="s">
        <v>0</v>
      </c>
      <c r="F120" s="7" t="s">
        <v>828</v>
      </c>
      <c r="G120" s="8" t="s">
        <v>686</v>
      </c>
      <c r="H120" s="11">
        <v>44208</v>
      </c>
      <c r="I120" s="11"/>
    </row>
    <row r="121" spans="1:9" ht="15">
      <c r="A121" s="8">
        <v>1</v>
      </c>
      <c r="B121" s="7" t="s">
        <v>3180</v>
      </c>
      <c r="C121" s="8" t="s">
        <v>1</v>
      </c>
      <c r="D121" s="7" t="s">
        <v>830</v>
      </c>
      <c r="E121" s="8" t="s">
        <v>0</v>
      </c>
      <c r="F121" s="7" t="s">
        <v>831</v>
      </c>
      <c r="G121" s="8" t="s">
        <v>148</v>
      </c>
      <c r="H121" s="11">
        <v>43795</v>
      </c>
      <c r="I121" s="11">
        <v>44713</v>
      </c>
    </row>
    <row r="122" spans="1:9" ht="15">
      <c r="A122" s="8">
        <v>1</v>
      </c>
      <c r="B122" s="7" t="s">
        <v>3180</v>
      </c>
      <c r="C122" s="8" t="s">
        <v>1</v>
      </c>
      <c r="D122" s="7" t="s">
        <v>832</v>
      </c>
      <c r="E122" s="8" t="s">
        <v>0</v>
      </c>
      <c r="F122" s="7" t="s">
        <v>831</v>
      </c>
      <c r="G122" s="8" t="s">
        <v>148</v>
      </c>
      <c r="H122" s="11">
        <v>44743</v>
      </c>
      <c r="I122" s="11"/>
    </row>
    <row r="123" spans="1:9" ht="15">
      <c r="A123" s="8">
        <v>1</v>
      </c>
      <c r="B123" s="7" t="s">
        <v>3180</v>
      </c>
      <c r="C123" s="8" t="s">
        <v>1</v>
      </c>
      <c r="D123" s="7" t="s">
        <v>833</v>
      </c>
      <c r="E123" s="8" t="s">
        <v>0</v>
      </c>
      <c r="F123" s="7" t="s">
        <v>834</v>
      </c>
      <c r="G123" s="8" t="s">
        <v>835</v>
      </c>
      <c r="H123" s="11">
        <v>43795</v>
      </c>
      <c r="I123" s="11"/>
    </row>
    <row r="124" spans="1:9" ht="15">
      <c r="A124" s="8">
        <v>1</v>
      </c>
      <c r="B124" s="7" t="s">
        <v>3180</v>
      </c>
      <c r="C124" s="8" t="s">
        <v>1</v>
      </c>
      <c r="D124" s="7" t="s">
        <v>836</v>
      </c>
      <c r="E124" s="8" t="s">
        <v>0</v>
      </c>
      <c r="F124" s="7" t="s">
        <v>837</v>
      </c>
      <c r="G124" s="8" t="s">
        <v>99</v>
      </c>
      <c r="H124" s="11">
        <v>43795</v>
      </c>
      <c r="I124" s="11"/>
    </row>
    <row r="125" spans="1:9" ht="15">
      <c r="A125" s="8">
        <v>1</v>
      </c>
      <c r="B125" s="7" t="s">
        <v>3180</v>
      </c>
      <c r="C125" s="8" t="s">
        <v>1</v>
      </c>
      <c r="D125" s="7" t="s">
        <v>838</v>
      </c>
      <c r="E125" s="8" t="s">
        <v>0</v>
      </c>
      <c r="F125" s="7" t="s">
        <v>839</v>
      </c>
      <c r="G125" s="8" t="s">
        <v>87</v>
      </c>
      <c r="H125" s="11">
        <v>43795</v>
      </c>
      <c r="I125" s="11"/>
    </row>
    <row r="126" spans="1:9" ht="15">
      <c r="A126" s="8">
        <v>1</v>
      </c>
      <c r="B126" s="7" t="s">
        <v>3180</v>
      </c>
      <c r="C126" s="8" t="s">
        <v>1</v>
      </c>
      <c r="D126" s="7" t="s">
        <v>840</v>
      </c>
      <c r="E126" s="8" t="s">
        <v>0</v>
      </c>
      <c r="F126" s="7" t="s">
        <v>841</v>
      </c>
      <c r="G126" s="8" t="s">
        <v>709</v>
      </c>
      <c r="H126" s="11">
        <v>43795</v>
      </c>
      <c r="I126" s="11"/>
    </row>
    <row r="127" spans="1:9" ht="15">
      <c r="A127" s="8">
        <v>1</v>
      </c>
      <c r="B127" s="7" t="s">
        <v>3180</v>
      </c>
      <c r="C127" s="8" t="s">
        <v>1</v>
      </c>
      <c r="D127" s="7" t="s">
        <v>842</v>
      </c>
      <c r="E127" s="8" t="s">
        <v>0</v>
      </c>
      <c r="F127" s="7" t="s">
        <v>843</v>
      </c>
      <c r="G127" s="8" t="s">
        <v>844</v>
      </c>
      <c r="H127" s="11">
        <v>43795</v>
      </c>
      <c r="I127" s="11"/>
    </row>
    <row r="128" spans="1:9" ht="15">
      <c r="A128" s="8">
        <v>1</v>
      </c>
      <c r="B128" s="7" t="s">
        <v>3180</v>
      </c>
      <c r="C128" s="8" t="s">
        <v>1</v>
      </c>
      <c r="D128" s="7" t="s">
        <v>845</v>
      </c>
      <c r="E128" s="8" t="s">
        <v>0</v>
      </c>
      <c r="F128" s="7" t="s">
        <v>846</v>
      </c>
      <c r="G128" s="8" t="s">
        <v>741</v>
      </c>
      <c r="H128" s="11">
        <v>43795</v>
      </c>
      <c r="I128" s="11"/>
    </row>
    <row r="129" spans="1:9" ht="15">
      <c r="A129" s="8">
        <v>1</v>
      </c>
      <c r="B129" s="7" t="s">
        <v>3180</v>
      </c>
      <c r="C129" s="8" t="s">
        <v>1</v>
      </c>
      <c r="D129" s="7" t="s">
        <v>847</v>
      </c>
      <c r="E129" s="8" t="s">
        <v>0</v>
      </c>
      <c r="F129" s="7" t="s">
        <v>848</v>
      </c>
      <c r="G129" s="8" t="s">
        <v>226</v>
      </c>
      <c r="H129" s="11">
        <v>43795</v>
      </c>
      <c r="I129" s="11"/>
    </row>
    <row r="130" spans="1:9" ht="15">
      <c r="A130" s="8">
        <v>1</v>
      </c>
      <c r="B130" s="7" t="s">
        <v>3180</v>
      </c>
      <c r="C130" s="8" t="s">
        <v>1</v>
      </c>
      <c r="D130" s="7" t="s">
        <v>849</v>
      </c>
      <c r="E130" s="8" t="s">
        <v>0</v>
      </c>
      <c r="F130" s="7" t="s">
        <v>850</v>
      </c>
      <c r="G130" s="8" t="s">
        <v>851</v>
      </c>
      <c r="H130" s="11">
        <v>43795</v>
      </c>
      <c r="I130" s="11">
        <v>44133</v>
      </c>
    </row>
    <row r="131" spans="1:9" ht="15">
      <c r="A131" s="8">
        <v>1</v>
      </c>
      <c r="B131" s="7" t="s">
        <v>3180</v>
      </c>
      <c r="C131" s="8" t="s">
        <v>1</v>
      </c>
      <c r="D131" s="7" t="s">
        <v>852</v>
      </c>
      <c r="E131" s="8" t="s">
        <v>0</v>
      </c>
      <c r="F131" s="7" t="s">
        <v>850</v>
      </c>
      <c r="G131" s="8" t="s">
        <v>851</v>
      </c>
      <c r="H131" s="11">
        <v>44149</v>
      </c>
      <c r="I131" s="11"/>
    </row>
    <row r="132" spans="1:9" ht="15">
      <c r="A132" s="8">
        <v>1</v>
      </c>
      <c r="B132" s="7" t="s">
        <v>3180</v>
      </c>
      <c r="C132" s="8" t="s">
        <v>1</v>
      </c>
      <c r="D132" s="7" t="s">
        <v>853</v>
      </c>
      <c r="E132" s="8" t="s">
        <v>0</v>
      </c>
      <c r="F132" s="7" t="s">
        <v>854</v>
      </c>
      <c r="G132" s="8" t="s">
        <v>254</v>
      </c>
      <c r="H132" s="11">
        <v>43795</v>
      </c>
      <c r="I132" s="11"/>
    </row>
    <row r="133" spans="1:9" ht="15">
      <c r="A133" s="8">
        <v>1</v>
      </c>
      <c r="B133" s="7" t="s">
        <v>3180</v>
      </c>
      <c r="C133" s="8" t="s">
        <v>1</v>
      </c>
      <c r="D133" s="7" t="s">
        <v>855</v>
      </c>
      <c r="E133" s="8" t="s">
        <v>0</v>
      </c>
      <c r="F133" s="7" t="s">
        <v>856</v>
      </c>
      <c r="G133" s="8" t="s">
        <v>857</v>
      </c>
      <c r="H133" s="11">
        <v>43795</v>
      </c>
      <c r="I133" s="11">
        <v>44484</v>
      </c>
    </row>
    <row r="134" spans="1:9" ht="15">
      <c r="A134" s="8">
        <v>1</v>
      </c>
      <c r="B134" s="7" t="s">
        <v>3180</v>
      </c>
      <c r="C134" s="8" t="s">
        <v>1</v>
      </c>
      <c r="D134" s="7" t="s">
        <v>858</v>
      </c>
      <c r="E134" s="8" t="s">
        <v>0</v>
      </c>
      <c r="F134" s="7" t="s">
        <v>856</v>
      </c>
      <c r="G134" s="8" t="s">
        <v>857</v>
      </c>
      <c r="H134" s="11">
        <v>44484</v>
      </c>
      <c r="I134" s="11"/>
    </row>
    <row r="135" spans="1:9" ht="15">
      <c r="A135" s="8">
        <v>1</v>
      </c>
      <c r="B135" s="7" t="s">
        <v>3180</v>
      </c>
      <c r="C135" s="8" t="s">
        <v>1</v>
      </c>
      <c r="D135" s="7" t="s">
        <v>859</v>
      </c>
      <c r="E135" s="8" t="s">
        <v>0</v>
      </c>
      <c r="F135" s="7" t="s">
        <v>860</v>
      </c>
      <c r="G135" s="8" t="s">
        <v>861</v>
      </c>
      <c r="H135" s="11">
        <v>43795</v>
      </c>
      <c r="I135" s="11"/>
    </row>
    <row r="136" spans="1:9" ht="15">
      <c r="A136" s="8">
        <v>1</v>
      </c>
      <c r="B136" s="7" t="s">
        <v>3180</v>
      </c>
      <c r="C136" s="8" t="s">
        <v>1</v>
      </c>
      <c r="D136" s="7" t="s">
        <v>862</v>
      </c>
      <c r="E136" s="8" t="s">
        <v>0</v>
      </c>
      <c r="F136" s="7" t="s">
        <v>863</v>
      </c>
      <c r="G136" s="8" t="s">
        <v>328</v>
      </c>
      <c r="H136" s="11">
        <v>43795</v>
      </c>
      <c r="I136" s="11"/>
    </row>
    <row r="137" spans="1:9" ht="15">
      <c r="A137" s="8">
        <v>1</v>
      </c>
      <c r="B137" s="7" t="s">
        <v>3180</v>
      </c>
      <c r="C137" s="8" t="s">
        <v>1</v>
      </c>
      <c r="D137" s="7" t="s">
        <v>864</v>
      </c>
      <c r="E137" s="8" t="s">
        <v>0</v>
      </c>
      <c r="F137" s="7" t="s">
        <v>865</v>
      </c>
      <c r="G137" s="8" t="s">
        <v>866</v>
      </c>
      <c r="H137" s="11">
        <v>43795</v>
      </c>
      <c r="I137" s="11"/>
    </row>
    <row r="138" spans="1:9" ht="15">
      <c r="A138" s="8">
        <v>1</v>
      </c>
      <c r="B138" s="7" t="s">
        <v>3180</v>
      </c>
      <c r="C138" s="8" t="s">
        <v>1</v>
      </c>
      <c r="D138" s="7" t="s">
        <v>867</v>
      </c>
      <c r="E138" s="8" t="s">
        <v>0</v>
      </c>
      <c r="F138" s="7" t="s">
        <v>868</v>
      </c>
      <c r="G138" s="8" t="s">
        <v>869</v>
      </c>
      <c r="H138" s="11">
        <v>43795</v>
      </c>
      <c r="I138" s="11" t="s">
        <v>870</v>
      </c>
    </row>
    <row r="139" spans="1:9" ht="15">
      <c r="A139" s="8">
        <v>1</v>
      </c>
      <c r="B139" s="7" t="s">
        <v>3180</v>
      </c>
      <c r="C139" s="8" t="s">
        <v>1</v>
      </c>
      <c r="D139" s="7" t="s">
        <v>871</v>
      </c>
      <c r="E139" s="8" t="s">
        <v>0</v>
      </c>
      <c r="F139" s="7" t="s">
        <v>868</v>
      </c>
      <c r="G139" s="8" t="s">
        <v>869</v>
      </c>
      <c r="H139" s="11">
        <v>44256</v>
      </c>
      <c r="I139" s="11"/>
    </row>
    <row r="140" spans="1:9" ht="15">
      <c r="A140" s="8">
        <v>1</v>
      </c>
      <c r="B140" s="7" t="s">
        <v>3180</v>
      </c>
      <c r="C140" s="8" t="s">
        <v>1</v>
      </c>
      <c r="D140" s="7" t="s">
        <v>872</v>
      </c>
      <c r="E140" s="8" t="s">
        <v>0</v>
      </c>
      <c r="F140" s="7" t="s">
        <v>873</v>
      </c>
      <c r="G140" s="8" t="s">
        <v>874</v>
      </c>
      <c r="H140" s="11">
        <v>43795</v>
      </c>
      <c r="I140" s="11"/>
    </row>
    <row r="141" spans="1:9" ht="15">
      <c r="A141" s="8">
        <v>1</v>
      </c>
      <c r="B141" s="7" t="s">
        <v>3180</v>
      </c>
      <c r="C141" s="8" t="s">
        <v>1</v>
      </c>
      <c r="D141" s="7" t="s">
        <v>875</v>
      </c>
      <c r="E141" s="8" t="s">
        <v>0</v>
      </c>
      <c r="F141" s="7" t="s">
        <v>876</v>
      </c>
      <c r="G141" s="8" t="s">
        <v>877</v>
      </c>
      <c r="H141" s="11">
        <v>43795</v>
      </c>
      <c r="I141" s="11"/>
    </row>
    <row r="142" spans="1:9" ht="15">
      <c r="A142" s="8">
        <v>1</v>
      </c>
      <c r="B142" s="7" t="s">
        <v>3180</v>
      </c>
      <c r="C142" s="8" t="s">
        <v>1</v>
      </c>
      <c r="D142" s="7" t="s">
        <v>878</v>
      </c>
      <c r="E142" s="8" t="s">
        <v>0</v>
      </c>
      <c r="F142" s="7" t="s">
        <v>879</v>
      </c>
      <c r="G142" s="8" t="s">
        <v>880</v>
      </c>
      <c r="H142" s="11">
        <v>43795</v>
      </c>
      <c r="I142" s="11"/>
    </row>
    <row r="143" spans="1:9" ht="15">
      <c r="A143" s="8">
        <v>1</v>
      </c>
      <c r="B143" s="7" t="s">
        <v>3180</v>
      </c>
      <c r="C143" s="8" t="s">
        <v>1</v>
      </c>
      <c r="D143" s="7" t="s">
        <v>881</v>
      </c>
      <c r="E143" s="8" t="s">
        <v>0</v>
      </c>
      <c r="F143" s="7" t="s">
        <v>882</v>
      </c>
      <c r="G143" s="8" t="s">
        <v>883</v>
      </c>
      <c r="H143" s="11">
        <v>43795</v>
      </c>
      <c r="I143" s="11"/>
    </row>
    <row r="144" spans="1:9" ht="15">
      <c r="A144" s="8">
        <v>1</v>
      </c>
      <c r="B144" s="7" t="s">
        <v>3180</v>
      </c>
      <c r="C144" s="8" t="s">
        <v>1</v>
      </c>
      <c r="D144" s="7" t="s">
        <v>884</v>
      </c>
      <c r="E144" s="8" t="s">
        <v>0</v>
      </c>
      <c r="F144" s="7" t="s">
        <v>885</v>
      </c>
      <c r="G144" s="8" t="s">
        <v>886</v>
      </c>
      <c r="H144" s="11">
        <v>43795</v>
      </c>
      <c r="I144" s="11"/>
    </row>
    <row r="145" spans="1:9" ht="15">
      <c r="A145" s="8">
        <v>1</v>
      </c>
      <c r="B145" s="7" t="s">
        <v>3180</v>
      </c>
      <c r="C145" s="8" t="s">
        <v>1</v>
      </c>
      <c r="D145" s="7" t="s">
        <v>887</v>
      </c>
      <c r="E145" s="8" t="s">
        <v>0</v>
      </c>
      <c r="F145" s="7" t="s">
        <v>888</v>
      </c>
      <c r="G145" s="8" t="s">
        <v>132</v>
      </c>
      <c r="H145" s="11">
        <v>43795</v>
      </c>
      <c r="I145" s="11"/>
    </row>
    <row r="146" spans="1:9" ht="15">
      <c r="A146" s="8">
        <v>1</v>
      </c>
      <c r="B146" s="7" t="s">
        <v>3180</v>
      </c>
      <c r="C146" s="8" t="s">
        <v>1</v>
      </c>
      <c r="D146" s="7" t="s">
        <v>889</v>
      </c>
      <c r="E146" s="8" t="s">
        <v>0</v>
      </c>
      <c r="F146" s="7" t="s">
        <v>890</v>
      </c>
      <c r="G146" s="8" t="s">
        <v>232</v>
      </c>
      <c r="H146" s="11">
        <v>43795</v>
      </c>
      <c r="I146" s="11"/>
    </row>
    <row r="147" spans="1:9" ht="15">
      <c r="A147" s="8">
        <v>1</v>
      </c>
      <c r="B147" s="7" t="s">
        <v>3180</v>
      </c>
      <c r="C147" s="8" t="s">
        <v>1</v>
      </c>
      <c r="D147" s="7" t="s">
        <v>891</v>
      </c>
      <c r="E147" s="8" t="s">
        <v>0</v>
      </c>
      <c r="F147" s="7" t="s">
        <v>892</v>
      </c>
      <c r="G147" s="8" t="s">
        <v>142</v>
      </c>
      <c r="H147" s="11">
        <v>43795</v>
      </c>
      <c r="I147" s="11"/>
    </row>
    <row r="148" spans="1:9" ht="15">
      <c r="A148" s="8">
        <v>1</v>
      </c>
      <c r="B148" s="7" t="s">
        <v>3180</v>
      </c>
      <c r="C148" s="8" t="s">
        <v>1</v>
      </c>
      <c r="D148" s="7" t="s">
        <v>893</v>
      </c>
      <c r="E148" s="8" t="s">
        <v>0</v>
      </c>
      <c r="F148" s="7" t="s">
        <v>894</v>
      </c>
      <c r="G148" s="8" t="s">
        <v>699</v>
      </c>
      <c r="H148" s="11">
        <v>43795</v>
      </c>
      <c r="I148" s="11"/>
    </row>
    <row r="149" spans="1:9" ht="15">
      <c r="A149" s="8">
        <v>1</v>
      </c>
      <c r="B149" s="7" t="s">
        <v>3180</v>
      </c>
      <c r="C149" s="8" t="s">
        <v>1</v>
      </c>
      <c r="D149" s="7" t="s">
        <v>895</v>
      </c>
      <c r="E149" s="8" t="s">
        <v>0</v>
      </c>
      <c r="F149" s="7" t="s">
        <v>896</v>
      </c>
      <c r="G149" s="8" t="s">
        <v>677</v>
      </c>
      <c r="H149" s="11">
        <v>43795</v>
      </c>
      <c r="I149" s="11"/>
    </row>
    <row r="150" spans="1:9" ht="15">
      <c r="A150" s="8">
        <v>1</v>
      </c>
      <c r="B150" s="7" t="s">
        <v>3180</v>
      </c>
      <c r="C150" s="8" t="s">
        <v>1</v>
      </c>
      <c r="D150" s="7" t="s">
        <v>897</v>
      </c>
      <c r="E150" s="8" t="s">
        <v>0</v>
      </c>
      <c r="F150" s="7" t="s">
        <v>898</v>
      </c>
      <c r="G150" s="8" t="s">
        <v>899</v>
      </c>
      <c r="H150" s="11">
        <v>43795</v>
      </c>
      <c r="I150" s="11"/>
    </row>
    <row r="151" spans="1:9" ht="15">
      <c r="A151" s="8">
        <v>1</v>
      </c>
      <c r="B151" s="7" t="s">
        <v>3180</v>
      </c>
      <c r="C151" s="8" t="s">
        <v>1</v>
      </c>
      <c r="D151" s="7" t="s">
        <v>900</v>
      </c>
      <c r="E151" s="8" t="s">
        <v>0</v>
      </c>
      <c r="F151" s="7" t="s">
        <v>901</v>
      </c>
      <c r="G151" s="8" t="s">
        <v>902</v>
      </c>
      <c r="H151" s="11">
        <v>43795</v>
      </c>
      <c r="I151" s="11"/>
    </row>
    <row r="152" spans="1:9" ht="15">
      <c r="A152" s="8">
        <v>1</v>
      </c>
      <c r="B152" s="7" t="s">
        <v>3180</v>
      </c>
      <c r="C152" s="8" t="s">
        <v>1</v>
      </c>
      <c r="D152" s="7" t="s">
        <v>903</v>
      </c>
      <c r="E152" s="8" t="s">
        <v>0</v>
      </c>
      <c r="F152" s="7" t="s">
        <v>904</v>
      </c>
      <c r="G152" s="8" t="s">
        <v>905</v>
      </c>
      <c r="H152" s="11">
        <v>43795</v>
      </c>
      <c r="I152" s="11"/>
    </row>
    <row r="153" spans="1:9" ht="15">
      <c r="A153" s="8">
        <v>1</v>
      </c>
      <c r="B153" s="7" t="s">
        <v>3180</v>
      </c>
      <c r="C153" s="8" t="s">
        <v>1</v>
      </c>
      <c r="D153" s="7" t="s">
        <v>906</v>
      </c>
      <c r="E153" s="8" t="s">
        <v>0</v>
      </c>
      <c r="F153" s="7" t="s">
        <v>907</v>
      </c>
      <c r="G153" s="8" t="s">
        <v>908</v>
      </c>
      <c r="H153" s="11">
        <v>43795</v>
      </c>
      <c r="I153" s="11"/>
    </row>
    <row r="154" spans="1:9" ht="15">
      <c r="A154" s="8">
        <v>1</v>
      </c>
      <c r="B154" s="7" t="s">
        <v>3180</v>
      </c>
      <c r="C154" s="8" t="s">
        <v>1</v>
      </c>
      <c r="D154" s="7" t="s">
        <v>656</v>
      </c>
      <c r="E154" s="8" t="s">
        <v>0</v>
      </c>
      <c r="F154" s="7" t="s">
        <v>909</v>
      </c>
      <c r="G154" s="8" t="s">
        <v>482</v>
      </c>
      <c r="H154" s="11">
        <v>43795</v>
      </c>
      <c r="I154" s="11"/>
    </row>
    <row r="155" spans="1:9" ht="15">
      <c r="A155" s="8">
        <v>1</v>
      </c>
      <c r="B155" s="7" t="s">
        <v>3180</v>
      </c>
      <c r="C155" s="8" t="s">
        <v>1</v>
      </c>
      <c r="D155" s="7" t="s">
        <v>910</v>
      </c>
      <c r="E155" s="8" t="s">
        <v>0</v>
      </c>
      <c r="F155" s="7" t="s">
        <v>911</v>
      </c>
      <c r="G155" s="8" t="s">
        <v>90</v>
      </c>
      <c r="H155" s="11">
        <v>43795</v>
      </c>
      <c r="I155" s="11"/>
    </row>
    <row r="156" spans="1:9" ht="15">
      <c r="A156" s="8">
        <v>1</v>
      </c>
      <c r="B156" s="7" t="s">
        <v>3180</v>
      </c>
      <c r="C156" s="8" t="s">
        <v>1</v>
      </c>
      <c r="D156" s="7" t="s">
        <v>912</v>
      </c>
      <c r="E156" s="8" t="s">
        <v>0</v>
      </c>
      <c r="F156" s="7" t="s">
        <v>913</v>
      </c>
      <c r="G156" s="8" t="s">
        <v>102</v>
      </c>
      <c r="H156" s="11">
        <v>43795</v>
      </c>
      <c r="I156" s="11"/>
    </row>
    <row r="157" spans="1:9" ht="15">
      <c r="A157" s="8">
        <v>1</v>
      </c>
      <c r="B157" s="7" t="s">
        <v>3180</v>
      </c>
      <c r="C157" s="8" t="s">
        <v>1</v>
      </c>
      <c r="D157" s="7" t="s">
        <v>914</v>
      </c>
      <c r="E157" s="8" t="s">
        <v>0</v>
      </c>
      <c r="F157" s="7" t="s">
        <v>915</v>
      </c>
      <c r="G157" s="8" t="s">
        <v>748</v>
      </c>
      <c r="H157" s="11">
        <v>43795</v>
      </c>
      <c r="I157" s="11"/>
    </row>
    <row r="158" spans="1:9" ht="15">
      <c r="A158" s="8">
        <v>1</v>
      </c>
      <c r="B158" s="7" t="s">
        <v>3180</v>
      </c>
      <c r="C158" s="8" t="s">
        <v>1</v>
      </c>
      <c r="D158" s="7" t="s">
        <v>670</v>
      </c>
      <c r="E158" s="8" t="s">
        <v>0</v>
      </c>
      <c r="F158" s="7" t="s">
        <v>916</v>
      </c>
      <c r="G158" s="8" t="s">
        <v>672</v>
      </c>
      <c r="H158" s="11">
        <v>43795</v>
      </c>
      <c r="I158" s="11"/>
    </row>
    <row r="159" spans="1:9" ht="15">
      <c r="A159" s="8">
        <v>1</v>
      </c>
      <c r="B159" s="7" t="s">
        <v>3180</v>
      </c>
      <c r="C159" s="8" t="s">
        <v>1</v>
      </c>
      <c r="D159" s="7" t="s">
        <v>917</v>
      </c>
      <c r="E159" s="8" t="s">
        <v>0</v>
      </c>
      <c r="F159" s="7" t="s">
        <v>918</v>
      </c>
      <c r="G159" s="8" t="s">
        <v>244</v>
      </c>
      <c r="H159" s="11">
        <v>43795</v>
      </c>
      <c r="I159" s="11"/>
    </row>
    <row r="160" spans="1:9" ht="15">
      <c r="A160" s="8">
        <v>1</v>
      </c>
      <c r="B160" s="7" t="s">
        <v>3180</v>
      </c>
      <c r="C160" s="8" t="s">
        <v>1</v>
      </c>
      <c r="D160" s="7" t="s">
        <v>919</v>
      </c>
      <c r="E160" s="8" t="s">
        <v>0</v>
      </c>
      <c r="F160" s="7" t="s">
        <v>920</v>
      </c>
      <c r="G160" s="8" t="s">
        <v>119</v>
      </c>
      <c r="H160" s="11">
        <v>43795</v>
      </c>
      <c r="I160" s="11"/>
    </row>
    <row r="161" spans="1:9" ht="15">
      <c r="A161" s="8">
        <v>1</v>
      </c>
      <c r="B161" s="7" t="s">
        <v>3180</v>
      </c>
      <c r="C161" s="8" t="s">
        <v>1</v>
      </c>
      <c r="D161" s="7" t="s">
        <v>727</v>
      </c>
      <c r="E161" s="8" t="s">
        <v>0</v>
      </c>
      <c r="F161" s="7" t="s">
        <v>921</v>
      </c>
      <c r="G161" s="8" t="s">
        <v>729</v>
      </c>
      <c r="H161" s="11">
        <v>43795</v>
      </c>
      <c r="I161" s="11"/>
    </row>
    <row r="162" spans="1:9" ht="15">
      <c r="A162" s="8">
        <v>1</v>
      </c>
      <c r="B162" s="7" t="s">
        <v>3180</v>
      </c>
      <c r="C162" s="8" t="s">
        <v>1</v>
      </c>
      <c r="D162" s="7" t="s">
        <v>922</v>
      </c>
      <c r="E162" s="8" t="s">
        <v>0</v>
      </c>
      <c r="F162" s="7" t="s">
        <v>923</v>
      </c>
      <c r="G162" s="8" t="s">
        <v>151</v>
      </c>
      <c r="H162" s="11">
        <v>43795</v>
      </c>
      <c r="I162" s="11"/>
    </row>
    <row r="163" spans="1:9" ht="15">
      <c r="A163" s="8">
        <v>1</v>
      </c>
      <c r="B163" s="7" t="s">
        <v>3180</v>
      </c>
      <c r="C163" s="8" t="s">
        <v>1</v>
      </c>
      <c r="D163" s="7" t="s">
        <v>924</v>
      </c>
      <c r="E163" s="8" t="s">
        <v>0</v>
      </c>
      <c r="F163" s="7" t="s">
        <v>925</v>
      </c>
      <c r="G163" s="8" t="s">
        <v>93</v>
      </c>
      <c r="H163" s="11">
        <v>43795</v>
      </c>
      <c r="I163" s="11"/>
    </row>
    <row r="164" spans="1:9" ht="15">
      <c r="A164" s="8">
        <v>1</v>
      </c>
      <c r="B164" s="7" t="s">
        <v>3181</v>
      </c>
      <c r="C164" s="8" t="s">
        <v>0</v>
      </c>
      <c r="D164" s="7" t="s">
        <v>954</v>
      </c>
      <c r="E164" s="8" t="s">
        <v>29</v>
      </c>
      <c r="F164" s="7" t="s">
        <v>955</v>
      </c>
      <c r="G164" s="8" t="s">
        <v>956</v>
      </c>
      <c r="H164" s="11">
        <v>43816</v>
      </c>
      <c r="I164" s="11"/>
    </row>
    <row r="165" spans="1:9" ht="15">
      <c r="A165" s="8">
        <v>1</v>
      </c>
      <c r="B165" s="7" t="s">
        <v>3181</v>
      </c>
      <c r="C165" s="8" t="s">
        <v>8</v>
      </c>
      <c r="D165" s="7" t="s">
        <v>957</v>
      </c>
      <c r="E165" s="8" t="s">
        <v>29</v>
      </c>
      <c r="F165" s="7" t="s">
        <v>958</v>
      </c>
      <c r="G165" s="8" t="s">
        <v>959</v>
      </c>
      <c r="H165" s="11">
        <v>43816</v>
      </c>
      <c r="I165" s="11"/>
    </row>
    <row r="166" spans="1:9" ht="15">
      <c r="A166" s="8">
        <v>1</v>
      </c>
      <c r="B166" s="7" t="s">
        <v>3181</v>
      </c>
      <c r="C166" s="8" t="s">
        <v>1</v>
      </c>
      <c r="D166" s="7" t="s">
        <v>960</v>
      </c>
      <c r="E166" s="8" t="s">
        <v>29</v>
      </c>
      <c r="F166" s="7" t="s">
        <v>961</v>
      </c>
      <c r="G166" s="8" t="s">
        <v>962</v>
      </c>
      <c r="H166" s="11">
        <v>43886</v>
      </c>
      <c r="I166" s="11"/>
    </row>
    <row r="167" spans="1:9" ht="15">
      <c r="A167" s="8">
        <v>1</v>
      </c>
      <c r="B167" s="7" t="s">
        <v>3181</v>
      </c>
      <c r="C167" s="8" t="s">
        <v>1</v>
      </c>
      <c r="D167" s="7" t="s">
        <v>963</v>
      </c>
      <c r="E167" s="8" t="s">
        <v>30</v>
      </c>
      <c r="F167" s="7" t="s">
        <v>964</v>
      </c>
      <c r="G167" s="8" t="s">
        <v>965</v>
      </c>
      <c r="H167" s="11">
        <v>43886</v>
      </c>
      <c r="I167" s="11"/>
    </row>
    <row r="168" spans="1:9" ht="15">
      <c r="A168" s="8">
        <v>1</v>
      </c>
      <c r="B168" s="7" t="s">
        <v>3181</v>
      </c>
      <c r="C168" s="8" t="s">
        <v>1</v>
      </c>
      <c r="D168" s="7" t="s">
        <v>966</v>
      </c>
      <c r="E168" s="8" t="s">
        <v>29</v>
      </c>
      <c r="F168" s="7" t="s">
        <v>967</v>
      </c>
      <c r="G168" s="8" t="s">
        <v>968</v>
      </c>
      <c r="H168" s="11">
        <v>43886</v>
      </c>
      <c r="I168" s="11"/>
    </row>
    <row r="169" spans="1:9" ht="15">
      <c r="A169" s="8">
        <v>1</v>
      </c>
      <c r="B169" s="7" t="s">
        <v>3181</v>
      </c>
      <c r="C169" s="8" t="s">
        <v>1</v>
      </c>
      <c r="D169" s="7" t="s">
        <v>969</v>
      </c>
      <c r="E169" s="8" t="s">
        <v>29</v>
      </c>
      <c r="F169" s="7" t="s">
        <v>970</v>
      </c>
      <c r="G169" s="8" t="s">
        <v>971</v>
      </c>
      <c r="H169" s="11">
        <v>43886</v>
      </c>
      <c r="I169" s="11"/>
    </row>
    <row r="170" spans="1:9" ht="15">
      <c r="A170" s="8">
        <v>1</v>
      </c>
      <c r="B170" s="7" t="s">
        <v>3181</v>
      </c>
      <c r="C170" s="8" t="s">
        <v>1</v>
      </c>
      <c r="D170" s="7" t="s">
        <v>972</v>
      </c>
      <c r="E170" s="8" t="s">
        <v>973</v>
      </c>
      <c r="F170" s="7" t="s">
        <v>974</v>
      </c>
      <c r="G170" s="8" t="s">
        <v>975</v>
      </c>
      <c r="H170" s="11">
        <v>43886</v>
      </c>
      <c r="I170" s="11"/>
    </row>
    <row r="171" spans="1:9" ht="15">
      <c r="A171" s="8">
        <v>1</v>
      </c>
      <c r="B171" s="7" t="s">
        <v>3181</v>
      </c>
      <c r="C171" s="8" t="s">
        <v>1</v>
      </c>
      <c r="D171" s="7" t="s">
        <v>976</v>
      </c>
      <c r="E171" s="8" t="s">
        <v>29</v>
      </c>
      <c r="F171" s="7" t="s">
        <v>977</v>
      </c>
      <c r="G171" s="8" t="s">
        <v>978</v>
      </c>
      <c r="H171" s="11">
        <v>43886</v>
      </c>
      <c r="I171" s="11"/>
    </row>
    <row r="172" spans="1:9" ht="15">
      <c r="A172" s="8">
        <v>1</v>
      </c>
      <c r="B172" s="7" t="s">
        <v>3181</v>
      </c>
      <c r="C172" s="8" t="s">
        <v>1</v>
      </c>
      <c r="D172" s="7" t="s">
        <v>979</v>
      </c>
      <c r="E172" s="8" t="s">
        <v>29</v>
      </c>
      <c r="F172" s="7" t="s">
        <v>980</v>
      </c>
      <c r="G172" s="8" t="s">
        <v>959</v>
      </c>
      <c r="H172" s="11">
        <v>43886</v>
      </c>
      <c r="I172" s="11"/>
    </row>
    <row r="173" spans="1:9" ht="15">
      <c r="A173" s="8">
        <v>1</v>
      </c>
      <c r="B173" s="7" t="s">
        <v>3181</v>
      </c>
      <c r="C173" s="8" t="s">
        <v>1</v>
      </c>
      <c r="D173" s="7" t="s">
        <v>981</v>
      </c>
      <c r="E173" s="8" t="s">
        <v>29</v>
      </c>
      <c r="F173" s="7" t="s">
        <v>982</v>
      </c>
      <c r="G173" s="8" t="s">
        <v>983</v>
      </c>
      <c r="H173" s="11">
        <v>43886</v>
      </c>
      <c r="I173" s="11">
        <v>44614</v>
      </c>
    </row>
    <row r="174" spans="1:9" ht="15">
      <c r="A174" s="8">
        <v>1</v>
      </c>
      <c r="B174" s="7" t="s">
        <v>3181</v>
      </c>
      <c r="C174" s="8" t="s">
        <v>1</v>
      </c>
      <c r="D174" s="7" t="s">
        <v>984</v>
      </c>
      <c r="E174" s="8" t="s">
        <v>29</v>
      </c>
      <c r="F174" s="7" t="s">
        <v>985</v>
      </c>
      <c r="G174" s="8" t="s">
        <v>986</v>
      </c>
      <c r="H174" s="11">
        <v>44614</v>
      </c>
      <c r="I174" s="11"/>
    </row>
    <row r="175" spans="1:9" ht="15">
      <c r="A175" s="8">
        <v>1</v>
      </c>
      <c r="B175" s="7" t="s">
        <v>3181</v>
      </c>
      <c r="C175" s="8" t="s">
        <v>1</v>
      </c>
      <c r="D175" s="7" t="s">
        <v>987</v>
      </c>
      <c r="E175" s="8" t="s">
        <v>29</v>
      </c>
      <c r="F175" s="7" t="s">
        <v>988</v>
      </c>
      <c r="G175" s="8" t="s">
        <v>983</v>
      </c>
      <c r="H175" s="11">
        <v>43886</v>
      </c>
      <c r="I175" s="11">
        <v>44406</v>
      </c>
    </row>
    <row r="176" spans="1:9" ht="15">
      <c r="A176" s="8">
        <v>1</v>
      </c>
      <c r="B176" s="7" t="s">
        <v>3181</v>
      </c>
      <c r="C176" s="8" t="s">
        <v>1</v>
      </c>
      <c r="D176" s="7" t="s">
        <v>989</v>
      </c>
      <c r="E176" s="8" t="s">
        <v>29</v>
      </c>
      <c r="F176" s="7" t="s">
        <v>988</v>
      </c>
      <c r="G176" s="8" t="s">
        <v>983</v>
      </c>
      <c r="H176" s="11">
        <v>44406</v>
      </c>
      <c r="I176" s="11"/>
    </row>
    <row r="177" spans="1:9" ht="15">
      <c r="A177" s="8">
        <v>1</v>
      </c>
      <c r="B177" s="7" t="s">
        <v>3181</v>
      </c>
      <c r="C177" s="8" t="s">
        <v>1</v>
      </c>
      <c r="D177" s="7" t="s">
        <v>990</v>
      </c>
      <c r="E177" s="8" t="s">
        <v>29</v>
      </c>
      <c r="F177" s="7" t="s">
        <v>991</v>
      </c>
      <c r="G177" s="8" t="s">
        <v>956</v>
      </c>
      <c r="H177" s="11">
        <v>43886</v>
      </c>
      <c r="I177" s="11"/>
    </row>
    <row r="178" spans="1:9" ht="15">
      <c r="A178" s="8">
        <v>1</v>
      </c>
      <c r="B178" s="7" t="s">
        <v>3181</v>
      </c>
      <c r="C178" s="8" t="s">
        <v>1</v>
      </c>
      <c r="D178" s="7" t="s">
        <v>992</v>
      </c>
      <c r="E178" s="8" t="s">
        <v>29</v>
      </c>
      <c r="F178" s="7" t="s">
        <v>993</v>
      </c>
      <c r="G178" s="8" t="s">
        <v>994</v>
      </c>
      <c r="H178" s="11">
        <v>43886</v>
      </c>
      <c r="I178" s="11"/>
    </row>
    <row r="179" spans="1:9" ht="15">
      <c r="A179" s="8">
        <v>1</v>
      </c>
      <c r="B179" s="7" t="s">
        <v>3181</v>
      </c>
      <c r="C179" s="8" t="s">
        <v>1</v>
      </c>
      <c r="D179" s="7" t="s">
        <v>995</v>
      </c>
      <c r="E179" s="8" t="s">
        <v>29</v>
      </c>
      <c r="F179" s="7" t="s">
        <v>996</v>
      </c>
      <c r="G179" s="8" t="s">
        <v>997</v>
      </c>
      <c r="H179" s="11">
        <v>43886</v>
      </c>
      <c r="I179" s="11"/>
    </row>
    <row r="180" spans="1:9" ht="15">
      <c r="A180" s="8">
        <v>1</v>
      </c>
      <c r="B180" s="7" t="s">
        <v>3181</v>
      </c>
      <c r="C180" s="8" t="s">
        <v>1</v>
      </c>
      <c r="D180" s="7" t="s">
        <v>998</v>
      </c>
      <c r="E180" s="8" t="s">
        <v>29</v>
      </c>
      <c r="F180" s="7" t="s">
        <v>999</v>
      </c>
      <c r="G180" s="8" t="s">
        <v>1000</v>
      </c>
      <c r="H180" s="11">
        <v>43886</v>
      </c>
      <c r="I180" s="11"/>
    </row>
    <row r="181" spans="1:9" ht="15">
      <c r="A181" s="8">
        <v>1</v>
      </c>
      <c r="B181" s="7" t="s">
        <v>3181</v>
      </c>
      <c r="C181" s="8" t="s">
        <v>1</v>
      </c>
      <c r="D181" s="7" t="s">
        <v>1001</v>
      </c>
      <c r="E181" s="8" t="s">
        <v>29</v>
      </c>
      <c r="F181" s="7" t="s">
        <v>1002</v>
      </c>
      <c r="G181" s="8" t="s">
        <v>1003</v>
      </c>
      <c r="H181" s="11">
        <v>43886</v>
      </c>
      <c r="I181" s="11"/>
    </row>
    <row r="182" spans="1:9" ht="15">
      <c r="A182" s="8">
        <v>1</v>
      </c>
      <c r="B182" s="7" t="s">
        <v>3181</v>
      </c>
      <c r="C182" s="8" t="s">
        <v>1</v>
      </c>
      <c r="D182" s="7" t="s">
        <v>1004</v>
      </c>
      <c r="E182" s="8" t="s">
        <v>29</v>
      </c>
      <c r="F182" s="7" t="s">
        <v>1005</v>
      </c>
      <c r="G182" s="8" t="s">
        <v>1006</v>
      </c>
      <c r="H182" s="11">
        <v>43886</v>
      </c>
      <c r="I182" s="11"/>
    </row>
    <row r="183" spans="1:9" ht="15">
      <c r="A183" s="8">
        <v>1</v>
      </c>
      <c r="B183" s="7" t="s">
        <v>3181</v>
      </c>
      <c r="C183" s="8" t="s">
        <v>1</v>
      </c>
      <c r="D183" s="7" t="s">
        <v>1007</v>
      </c>
      <c r="E183" s="8" t="s">
        <v>29</v>
      </c>
      <c r="F183" s="7" t="s">
        <v>1008</v>
      </c>
      <c r="G183" s="8" t="s">
        <v>1009</v>
      </c>
      <c r="H183" s="11">
        <v>43886</v>
      </c>
      <c r="I183" s="11"/>
    </row>
    <row r="184" spans="1:9" ht="15">
      <c r="A184" s="8">
        <v>1</v>
      </c>
      <c r="B184" s="7" t="s">
        <v>3181</v>
      </c>
      <c r="C184" s="8" t="s">
        <v>1</v>
      </c>
      <c r="D184" s="7" t="s">
        <v>1010</v>
      </c>
      <c r="E184" s="8" t="s">
        <v>29</v>
      </c>
      <c r="F184" s="7" t="s">
        <v>1011</v>
      </c>
      <c r="G184" s="8" t="s">
        <v>1012</v>
      </c>
      <c r="H184" s="11">
        <v>43886</v>
      </c>
      <c r="I184" s="11"/>
    </row>
    <row r="185" spans="1:9" ht="15">
      <c r="A185" s="8">
        <v>1</v>
      </c>
      <c r="B185" s="7" t="s">
        <v>3181</v>
      </c>
      <c r="C185" s="8" t="s">
        <v>1</v>
      </c>
      <c r="D185" s="7" t="s">
        <v>1013</v>
      </c>
      <c r="E185" s="8" t="s">
        <v>30</v>
      </c>
      <c r="F185" s="7" t="s">
        <v>1014</v>
      </c>
      <c r="G185" s="8" t="s">
        <v>1015</v>
      </c>
      <c r="H185" s="11">
        <v>43886</v>
      </c>
      <c r="I185" s="11"/>
    </row>
    <row r="186" spans="1:9" ht="15">
      <c r="A186" s="8">
        <v>1</v>
      </c>
      <c r="B186" s="7" t="s">
        <v>3181</v>
      </c>
      <c r="C186" s="8" t="s">
        <v>1</v>
      </c>
      <c r="D186" s="7" t="s">
        <v>1016</v>
      </c>
      <c r="E186" s="8" t="s">
        <v>29</v>
      </c>
      <c r="F186" s="7" t="s">
        <v>1017</v>
      </c>
      <c r="G186" s="8" t="s">
        <v>997</v>
      </c>
      <c r="H186" s="11">
        <v>43886</v>
      </c>
      <c r="I186" s="11"/>
    </row>
    <row r="187" spans="1:9" ht="15">
      <c r="A187" s="8">
        <v>1</v>
      </c>
      <c r="B187" s="7" t="s">
        <v>3181</v>
      </c>
      <c r="C187" s="8" t="s">
        <v>1</v>
      </c>
      <c r="D187" s="7" t="s">
        <v>1018</v>
      </c>
      <c r="E187" s="8" t="s">
        <v>30</v>
      </c>
      <c r="F187" s="7" t="s">
        <v>1019</v>
      </c>
      <c r="G187" s="8" t="s">
        <v>956</v>
      </c>
      <c r="H187" s="11">
        <v>43886</v>
      </c>
      <c r="I187" s="11"/>
    </row>
    <row r="188" spans="1:9" ht="15">
      <c r="A188" s="8">
        <v>1</v>
      </c>
      <c r="B188" s="7" t="s">
        <v>3181</v>
      </c>
      <c r="C188" s="8" t="s">
        <v>1</v>
      </c>
      <c r="D188" s="7" t="s">
        <v>1020</v>
      </c>
      <c r="E188" s="8" t="s">
        <v>29</v>
      </c>
      <c r="F188" s="7" t="s">
        <v>1021</v>
      </c>
      <c r="G188" s="8" t="s">
        <v>1022</v>
      </c>
      <c r="H188" s="11">
        <v>43886</v>
      </c>
      <c r="I188" s="11"/>
    </row>
    <row r="189" spans="1:9" ht="15">
      <c r="A189" s="8">
        <v>1</v>
      </c>
      <c r="B189" s="7" t="s">
        <v>3181</v>
      </c>
      <c r="C189" s="8" t="s">
        <v>1</v>
      </c>
      <c r="D189" s="7" t="s">
        <v>1023</v>
      </c>
      <c r="E189" s="8" t="s">
        <v>29</v>
      </c>
      <c r="F189" s="7" t="s">
        <v>1024</v>
      </c>
      <c r="G189" s="8" t="s">
        <v>959</v>
      </c>
      <c r="H189" s="11">
        <v>43886</v>
      </c>
      <c r="I189" s="11"/>
    </row>
    <row r="190" spans="1:9" ht="15">
      <c r="A190" s="8">
        <v>1</v>
      </c>
      <c r="B190" s="7" t="s">
        <v>3181</v>
      </c>
      <c r="C190" s="8" t="s">
        <v>1</v>
      </c>
      <c r="D190" s="7" t="s">
        <v>1025</v>
      </c>
      <c r="E190" s="8" t="s">
        <v>29</v>
      </c>
      <c r="F190" s="7" t="s">
        <v>1026</v>
      </c>
      <c r="G190" s="8" t="s">
        <v>1027</v>
      </c>
      <c r="H190" s="11">
        <v>43886</v>
      </c>
      <c r="I190" s="11"/>
    </row>
    <row r="191" spans="1:9" ht="15">
      <c r="A191" s="8">
        <v>1</v>
      </c>
      <c r="B191" s="7" t="s">
        <v>3182</v>
      </c>
      <c r="C191" s="8" t="s">
        <v>0</v>
      </c>
      <c r="D191" s="7" t="s">
        <v>1032</v>
      </c>
      <c r="E191" s="8" t="s">
        <v>1033</v>
      </c>
      <c r="F191" s="7" t="s">
        <v>1034</v>
      </c>
      <c r="G191" s="8" t="s">
        <v>883</v>
      </c>
      <c r="H191" s="11">
        <v>43816</v>
      </c>
      <c r="I191" s="11">
        <v>44159</v>
      </c>
    </row>
    <row r="192" spans="1:9" ht="15">
      <c r="A192" s="8">
        <v>1</v>
      </c>
      <c r="B192" s="7" t="s">
        <v>3182</v>
      </c>
      <c r="C192" s="8" t="s">
        <v>0</v>
      </c>
      <c r="D192" s="7" t="s">
        <v>853</v>
      </c>
      <c r="E192" s="8" t="s">
        <v>1035</v>
      </c>
      <c r="F192" s="7" t="s">
        <v>1036</v>
      </c>
      <c r="G192" s="8" t="s">
        <v>254</v>
      </c>
      <c r="H192" s="11">
        <v>44159</v>
      </c>
      <c r="I192" s="11"/>
    </row>
    <row r="193" spans="1:9" ht="15">
      <c r="A193" s="8">
        <v>1</v>
      </c>
      <c r="B193" s="7" t="s">
        <v>3182</v>
      </c>
      <c r="C193" s="8" t="s">
        <v>1</v>
      </c>
      <c r="D193" s="7" t="s">
        <v>853</v>
      </c>
      <c r="E193" s="8" t="s">
        <v>1035</v>
      </c>
      <c r="F193" s="7" t="s">
        <v>1036</v>
      </c>
      <c r="G193" s="8" t="s">
        <v>254</v>
      </c>
      <c r="H193" s="11">
        <v>43958</v>
      </c>
      <c r="I193" s="11">
        <v>44159</v>
      </c>
    </row>
    <row r="194" spans="1:9" ht="15">
      <c r="A194" s="8">
        <v>1</v>
      </c>
      <c r="B194" s="7" t="s">
        <v>3182</v>
      </c>
      <c r="C194" s="8" t="s">
        <v>8</v>
      </c>
      <c r="D194" s="7" t="s">
        <v>1037</v>
      </c>
      <c r="E194" s="8" t="s">
        <v>29</v>
      </c>
      <c r="F194" s="7" t="s">
        <v>1038</v>
      </c>
      <c r="G194" s="8" t="s">
        <v>672</v>
      </c>
      <c r="H194" s="11">
        <v>43816</v>
      </c>
      <c r="I194" s="11"/>
    </row>
    <row r="195" spans="1:9" ht="15">
      <c r="A195" s="8">
        <v>1</v>
      </c>
      <c r="B195" s="7" t="s">
        <v>3182</v>
      </c>
      <c r="C195" s="8" t="s">
        <v>1</v>
      </c>
      <c r="D195" s="7" t="s">
        <v>1039</v>
      </c>
      <c r="E195" s="8" t="s">
        <v>29</v>
      </c>
      <c r="F195" s="7" t="s">
        <v>1040</v>
      </c>
      <c r="G195" s="8" t="s">
        <v>883</v>
      </c>
      <c r="H195" s="11">
        <v>44159</v>
      </c>
      <c r="I195" s="11"/>
    </row>
    <row r="196" spans="1:9" ht="15">
      <c r="A196" s="8">
        <v>1</v>
      </c>
      <c r="B196" s="7" t="s">
        <v>3182</v>
      </c>
      <c r="C196" s="8" t="s">
        <v>1</v>
      </c>
      <c r="D196" s="7" t="s">
        <v>1041</v>
      </c>
      <c r="E196" s="8" t="s">
        <v>29</v>
      </c>
      <c r="F196" s="7" t="s">
        <v>1042</v>
      </c>
      <c r="G196" s="8" t="s">
        <v>886</v>
      </c>
      <c r="H196" s="11">
        <v>43958</v>
      </c>
      <c r="I196" s="11"/>
    </row>
    <row r="197" spans="1:9" ht="15">
      <c r="A197" s="8">
        <v>1</v>
      </c>
      <c r="B197" s="7" t="s">
        <v>3182</v>
      </c>
      <c r="C197" s="8" t="s">
        <v>1</v>
      </c>
      <c r="D197" s="7" t="s">
        <v>1043</v>
      </c>
      <c r="E197" s="8" t="s">
        <v>29</v>
      </c>
      <c r="F197" s="7" t="s">
        <v>1044</v>
      </c>
      <c r="G197" s="8" t="s">
        <v>449</v>
      </c>
      <c r="H197" s="11">
        <v>43958</v>
      </c>
      <c r="I197" s="11"/>
    </row>
    <row r="198" spans="1:9" ht="15">
      <c r="A198" s="8">
        <v>1</v>
      </c>
      <c r="B198" s="7" t="s">
        <v>3182</v>
      </c>
      <c r="C198" s="8" t="s">
        <v>1</v>
      </c>
      <c r="D198" s="7" t="s">
        <v>1045</v>
      </c>
      <c r="E198" s="8" t="s">
        <v>29</v>
      </c>
      <c r="F198" s="7" t="s">
        <v>1046</v>
      </c>
      <c r="G198" s="8" t="s">
        <v>93</v>
      </c>
      <c r="H198" s="11">
        <v>43958</v>
      </c>
      <c r="I198" s="11"/>
    </row>
    <row r="199" spans="1:9" ht="15">
      <c r="A199" s="8">
        <v>1</v>
      </c>
      <c r="B199" s="7" t="s">
        <v>3182</v>
      </c>
      <c r="C199" s="8" t="s">
        <v>1</v>
      </c>
      <c r="D199" s="7" t="s">
        <v>1047</v>
      </c>
      <c r="E199" s="8" t="s">
        <v>29</v>
      </c>
      <c r="F199" s="7" t="s">
        <v>1048</v>
      </c>
      <c r="G199" s="8" t="s">
        <v>709</v>
      </c>
      <c r="H199" s="11">
        <v>43958</v>
      </c>
      <c r="I199" s="11"/>
    </row>
    <row r="200" spans="1:9" ht="15">
      <c r="A200" s="8">
        <v>1</v>
      </c>
      <c r="B200" s="7" t="s">
        <v>3182</v>
      </c>
      <c r="C200" s="8" t="s">
        <v>1</v>
      </c>
      <c r="D200" s="7" t="s">
        <v>1049</v>
      </c>
      <c r="E200" s="8" t="s">
        <v>29</v>
      </c>
      <c r="F200" s="7" t="s">
        <v>1050</v>
      </c>
      <c r="G200" s="8" t="s">
        <v>142</v>
      </c>
      <c r="H200" s="11">
        <v>43958</v>
      </c>
      <c r="I200" s="11"/>
    </row>
    <row r="201" spans="1:9" ht="15">
      <c r="A201" s="8">
        <v>1</v>
      </c>
      <c r="B201" s="7" t="s">
        <v>3182</v>
      </c>
      <c r="C201" s="8" t="s">
        <v>1</v>
      </c>
      <c r="D201" s="7" t="s">
        <v>1051</v>
      </c>
      <c r="E201" s="8" t="s">
        <v>29</v>
      </c>
      <c r="F201" s="7" t="s">
        <v>1052</v>
      </c>
      <c r="G201" s="8" t="s">
        <v>741</v>
      </c>
      <c r="H201" s="11">
        <v>43958</v>
      </c>
      <c r="I201" s="11"/>
    </row>
    <row r="202" spans="1:9" ht="15">
      <c r="A202" s="8">
        <v>1</v>
      </c>
      <c r="B202" s="7" t="s">
        <v>3182</v>
      </c>
      <c r="C202" s="8" t="s">
        <v>1</v>
      </c>
      <c r="D202" s="7" t="s">
        <v>1053</v>
      </c>
      <c r="E202" s="8" t="s">
        <v>29</v>
      </c>
      <c r="F202" s="7" t="s">
        <v>1054</v>
      </c>
      <c r="G202" s="8" t="s">
        <v>102</v>
      </c>
      <c r="H202" s="11">
        <v>43958</v>
      </c>
      <c r="I202" s="11"/>
    </row>
    <row r="203" spans="1:9" ht="15">
      <c r="A203" s="8">
        <v>1</v>
      </c>
      <c r="B203" s="7" t="s">
        <v>3182</v>
      </c>
      <c r="C203" s="8" t="s">
        <v>1</v>
      </c>
      <c r="D203" s="7" t="s">
        <v>1055</v>
      </c>
      <c r="E203" s="8" t="s">
        <v>29</v>
      </c>
      <c r="F203" s="7" t="s">
        <v>1056</v>
      </c>
      <c r="G203" s="8" t="s">
        <v>84</v>
      </c>
      <c r="H203" s="11">
        <v>43958</v>
      </c>
      <c r="I203" s="11"/>
    </row>
    <row r="204" spans="1:9" ht="15">
      <c r="A204" s="8">
        <v>1</v>
      </c>
      <c r="B204" s="7" t="s">
        <v>3182</v>
      </c>
      <c r="C204" s="8" t="s">
        <v>1</v>
      </c>
      <c r="D204" s="7" t="s">
        <v>1057</v>
      </c>
      <c r="E204" s="8" t="s">
        <v>29</v>
      </c>
      <c r="F204" s="7" t="s">
        <v>1058</v>
      </c>
      <c r="G204" s="8" t="s">
        <v>116</v>
      </c>
      <c r="H204" s="11">
        <v>43958</v>
      </c>
      <c r="I204" s="11"/>
    </row>
    <row r="205" spans="1:9" ht="15">
      <c r="A205" s="8">
        <v>1</v>
      </c>
      <c r="B205" s="7" t="s">
        <v>3182</v>
      </c>
      <c r="C205" s="8" t="s">
        <v>1</v>
      </c>
      <c r="D205" s="7" t="s">
        <v>1059</v>
      </c>
      <c r="E205" s="8" t="s">
        <v>29</v>
      </c>
      <c r="F205" s="7" t="s">
        <v>1060</v>
      </c>
      <c r="G205" s="8" t="s">
        <v>119</v>
      </c>
      <c r="H205" s="11">
        <v>43958</v>
      </c>
      <c r="I205" s="11"/>
    </row>
    <row r="206" spans="1:9" ht="15">
      <c r="A206" s="8">
        <v>1</v>
      </c>
      <c r="B206" s="7" t="s">
        <v>3182</v>
      </c>
      <c r="C206" s="8" t="s">
        <v>1</v>
      </c>
      <c r="D206" s="7" t="s">
        <v>1061</v>
      </c>
      <c r="E206" s="8" t="s">
        <v>29</v>
      </c>
      <c r="F206" s="7" t="s">
        <v>1062</v>
      </c>
      <c r="G206" s="8" t="s">
        <v>1063</v>
      </c>
      <c r="H206" s="11">
        <v>43958</v>
      </c>
      <c r="I206" s="11"/>
    </row>
    <row r="207" spans="1:9" ht="15">
      <c r="A207" s="8">
        <v>1</v>
      </c>
      <c r="B207" s="7" t="s">
        <v>3182</v>
      </c>
      <c r="C207" s="8" t="s">
        <v>1</v>
      </c>
      <c r="D207" s="7" t="s">
        <v>1064</v>
      </c>
      <c r="E207" s="8" t="s">
        <v>29</v>
      </c>
      <c r="F207" s="7" t="s">
        <v>1065</v>
      </c>
      <c r="G207" s="8" t="s">
        <v>125</v>
      </c>
      <c r="H207" s="11">
        <v>43958</v>
      </c>
      <c r="I207" s="11"/>
    </row>
    <row r="208" spans="1:9" ht="15">
      <c r="A208" s="8">
        <v>1</v>
      </c>
      <c r="B208" s="7" t="s">
        <v>3182</v>
      </c>
      <c r="C208" s="8" t="s">
        <v>1</v>
      </c>
      <c r="D208" s="7" t="s">
        <v>1066</v>
      </c>
      <c r="E208" s="8" t="s">
        <v>29</v>
      </c>
      <c r="F208" s="7" t="s">
        <v>1067</v>
      </c>
      <c r="G208" s="8" t="s">
        <v>1068</v>
      </c>
      <c r="H208" s="11">
        <v>43958</v>
      </c>
      <c r="I208" s="11">
        <v>43976</v>
      </c>
    </row>
    <row r="209" spans="1:9" ht="15">
      <c r="A209" s="8">
        <v>1</v>
      </c>
      <c r="B209" s="7" t="s">
        <v>3182</v>
      </c>
      <c r="C209" s="8" t="s">
        <v>1</v>
      </c>
      <c r="D209" s="7" t="s">
        <v>1069</v>
      </c>
      <c r="E209" s="8" t="s">
        <v>29</v>
      </c>
      <c r="F209" s="7" t="s">
        <v>1070</v>
      </c>
      <c r="G209" s="8" t="s">
        <v>1068</v>
      </c>
      <c r="H209" s="11">
        <v>43976</v>
      </c>
      <c r="I209" s="11"/>
    </row>
    <row r="210" spans="1:9" ht="15">
      <c r="A210" s="8">
        <v>1</v>
      </c>
      <c r="B210" s="7" t="s">
        <v>3182</v>
      </c>
      <c r="C210" s="8" t="s">
        <v>1</v>
      </c>
      <c r="D210" s="7" t="s">
        <v>1071</v>
      </c>
      <c r="E210" s="8" t="s">
        <v>29</v>
      </c>
      <c r="F210" s="7" t="s">
        <v>1072</v>
      </c>
      <c r="G210" s="8" t="s">
        <v>151</v>
      </c>
      <c r="H210" s="11">
        <v>43958</v>
      </c>
      <c r="I210" s="11"/>
    </row>
    <row r="211" spans="1:9" ht="15">
      <c r="A211" s="8">
        <v>1</v>
      </c>
      <c r="B211" s="7" t="s">
        <v>3182</v>
      </c>
      <c r="C211" s="8" t="s">
        <v>1</v>
      </c>
      <c r="D211" s="7" t="s">
        <v>1073</v>
      </c>
      <c r="E211" s="8" t="s">
        <v>29</v>
      </c>
      <c r="F211" s="7" t="s">
        <v>1074</v>
      </c>
      <c r="G211" s="8" t="s">
        <v>122</v>
      </c>
      <c r="H211" s="11">
        <v>43958</v>
      </c>
      <c r="I211" s="11"/>
    </row>
    <row r="212" spans="1:9" ht="15">
      <c r="A212" s="8">
        <v>1</v>
      </c>
      <c r="B212" s="7" t="s">
        <v>3182</v>
      </c>
      <c r="C212" s="8" t="s">
        <v>1</v>
      </c>
      <c r="D212" s="7" t="s">
        <v>1075</v>
      </c>
      <c r="E212" s="8" t="s">
        <v>29</v>
      </c>
      <c r="F212" s="7" t="s">
        <v>1076</v>
      </c>
      <c r="G212" s="8" t="s">
        <v>669</v>
      </c>
      <c r="H212" s="11">
        <v>43958</v>
      </c>
      <c r="I212" s="11"/>
    </row>
    <row r="213" spans="1:9" ht="15">
      <c r="A213" s="8">
        <v>1</v>
      </c>
      <c r="B213" s="7" t="s">
        <v>3182</v>
      </c>
      <c r="C213" s="8" t="s">
        <v>1</v>
      </c>
      <c r="D213" s="7" t="s">
        <v>1077</v>
      </c>
      <c r="E213" s="8" t="s">
        <v>30</v>
      </c>
      <c r="F213" s="7" t="s">
        <v>1078</v>
      </c>
      <c r="G213" s="8" t="s">
        <v>132</v>
      </c>
      <c r="H213" s="11">
        <v>43958</v>
      </c>
      <c r="I213" s="11"/>
    </row>
    <row r="214" spans="1:9" ht="15">
      <c r="A214" s="8">
        <v>1</v>
      </c>
      <c r="B214" s="7" t="s">
        <v>3183</v>
      </c>
      <c r="C214" s="8" t="s">
        <v>0</v>
      </c>
      <c r="D214" s="7" t="s">
        <v>1088</v>
      </c>
      <c r="E214" s="8" t="s">
        <v>29</v>
      </c>
      <c r="F214" s="7" t="s">
        <v>1089</v>
      </c>
      <c r="G214" s="8" t="s">
        <v>1090</v>
      </c>
      <c r="H214" s="11">
        <v>43816</v>
      </c>
      <c r="I214" s="11"/>
    </row>
    <row r="215" spans="1:9" ht="15">
      <c r="A215" s="8">
        <v>1</v>
      </c>
      <c r="B215" s="7" t="s">
        <v>3183</v>
      </c>
      <c r="C215" s="8" t="s">
        <v>8</v>
      </c>
      <c r="D215" s="7" t="s">
        <v>1091</v>
      </c>
      <c r="E215" s="8" t="s">
        <v>29</v>
      </c>
      <c r="F215" s="7" t="s">
        <v>1092</v>
      </c>
      <c r="G215" s="8" t="s">
        <v>1090</v>
      </c>
      <c r="H215" s="11">
        <v>43816</v>
      </c>
      <c r="I215" s="11"/>
    </row>
    <row r="216" spans="1:9" ht="15">
      <c r="A216" s="8">
        <v>1</v>
      </c>
      <c r="B216" s="7" t="s">
        <v>3183</v>
      </c>
      <c r="C216" s="8" t="s">
        <v>1</v>
      </c>
      <c r="D216" s="7" t="s">
        <v>1093</v>
      </c>
      <c r="E216" s="8" t="s">
        <v>29</v>
      </c>
      <c r="F216" s="7" t="s">
        <v>1094</v>
      </c>
      <c r="G216" s="8" t="s">
        <v>965</v>
      </c>
      <c r="H216" s="11">
        <v>43886</v>
      </c>
      <c r="I216" s="11"/>
    </row>
    <row r="217" spans="1:9" ht="15">
      <c r="A217" s="8">
        <v>1</v>
      </c>
      <c r="B217" s="7" t="s">
        <v>3183</v>
      </c>
      <c r="C217" s="8" t="s">
        <v>1</v>
      </c>
      <c r="D217" s="7" t="s">
        <v>1095</v>
      </c>
      <c r="E217" s="8" t="s">
        <v>29</v>
      </c>
      <c r="F217" s="7" t="s">
        <v>1096</v>
      </c>
      <c r="G217" s="8" t="s">
        <v>1097</v>
      </c>
      <c r="H217" s="11">
        <v>43886</v>
      </c>
      <c r="I217" s="11"/>
    </row>
    <row r="218" spans="1:9" ht="15">
      <c r="A218" s="8">
        <v>1</v>
      </c>
      <c r="B218" s="7" t="s">
        <v>3183</v>
      </c>
      <c r="C218" s="8" t="s">
        <v>1</v>
      </c>
      <c r="D218" s="7" t="s">
        <v>1098</v>
      </c>
      <c r="E218" s="8" t="s">
        <v>29</v>
      </c>
      <c r="F218" s="7" t="s">
        <v>1099</v>
      </c>
      <c r="G218" s="8" t="s">
        <v>1006</v>
      </c>
      <c r="H218" s="11">
        <v>43886</v>
      </c>
      <c r="I218" s="11">
        <v>44614</v>
      </c>
    </row>
    <row r="219" spans="1:9" ht="15">
      <c r="A219" s="8">
        <v>1</v>
      </c>
      <c r="B219" s="7" t="s">
        <v>3183</v>
      </c>
      <c r="C219" s="8" t="s">
        <v>1</v>
      </c>
      <c r="D219" s="7" t="s">
        <v>1100</v>
      </c>
      <c r="E219" s="8" t="s">
        <v>29</v>
      </c>
      <c r="F219" s="7" t="s">
        <v>1101</v>
      </c>
      <c r="G219" s="8" t="s">
        <v>1006</v>
      </c>
      <c r="H219" s="11">
        <v>44614</v>
      </c>
      <c r="I219" s="11"/>
    </row>
    <row r="220" spans="1:9" ht="15">
      <c r="A220" s="8">
        <v>1</v>
      </c>
      <c r="B220" s="7" t="s">
        <v>3183</v>
      </c>
      <c r="C220" s="8" t="s">
        <v>1</v>
      </c>
      <c r="D220" s="7" t="s">
        <v>1102</v>
      </c>
      <c r="E220" s="8" t="s">
        <v>29</v>
      </c>
      <c r="F220" s="7" t="s">
        <v>1103</v>
      </c>
      <c r="G220" s="8" t="s">
        <v>1015</v>
      </c>
      <c r="H220" s="11">
        <v>43886</v>
      </c>
      <c r="I220" s="11"/>
    </row>
    <row r="221" spans="1:9" ht="15">
      <c r="A221" s="8">
        <v>1</v>
      </c>
      <c r="B221" s="7" t="s">
        <v>3183</v>
      </c>
      <c r="C221" s="8" t="s">
        <v>1</v>
      </c>
      <c r="D221" s="7" t="s">
        <v>1104</v>
      </c>
      <c r="E221" s="8" t="s">
        <v>29</v>
      </c>
      <c r="F221" s="7" t="s">
        <v>1105</v>
      </c>
      <c r="G221" s="8" t="s">
        <v>1106</v>
      </c>
      <c r="H221" s="11">
        <v>43886</v>
      </c>
      <c r="I221" s="11"/>
    </row>
    <row r="222" spans="1:9" ht="15">
      <c r="A222" s="8">
        <v>1</v>
      </c>
      <c r="B222" s="7" t="s">
        <v>3183</v>
      </c>
      <c r="C222" s="8" t="s">
        <v>1</v>
      </c>
      <c r="D222" s="7" t="s">
        <v>1107</v>
      </c>
      <c r="E222" s="8" t="s">
        <v>29</v>
      </c>
      <c r="F222" s="7" t="s">
        <v>1108</v>
      </c>
      <c r="G222" s="8" t="s">
        <v>1109</v>
      </c>
      <c r="H222" s="11">
        <v>43886</v>
      </c>
      <c r="I222" s="11"/>
    </row>
    <row r="223" spans="1:9" ht="15">
      <c r="A223" s="8">
        <v>1</v>
      </c>
      <c r="B223" s="7" t="s">
        <v>3183</v>
      </c>
      <c r="C223" s="8" t="s">
        <v>1</v>
      </c>
      <c r="D223" s="7" t="s">
        <v>1110</v>
      </c>
      <c r="E223" s="8" t="s">
        <v>29</v>
      </c>
      <c r="F223" s="7" t="s">
        <v>1111</v>
      </c>
      <c r="G223" s="8" t="s">
        <v>968</v>
      </c>
      <c r="H223" s="11">
        <v>43886</v>
      </c>
      <c r="I223" s="11"/>
    </row>
    <row r="224" spans="1:9" ht="15">
      <c r="A224" s="8">
        <v>1</v>
      </c>
      <c r="B224" s="7" t="s">
        <v>3183</v>
      </c>
      <c r="C224" s="8" t="s">
        <v>1</v>
      </c>
      <c r="D224" s="7" t="s">
        <v>1112</v>
      </c>
      <c r="E224" s="8" t="s">
        <v>29</v>
      </c>
      <c r="F224" s="7" t="s">
        <v>1113</v>
      </c>
      <c r="G224" s="8" t="s">
        <v>1114</v>
      </c>
      <c r="H224" s="11">
        <v>43886</v>
      </c>
      <c r="I224" s="11"/>
    </row>
    <row r="225" spans="1:9" ht="15">
      <c r="A225" s="8">
        <v>1</v>
      </c>
      <c r="B225" s="7" t="s">
        <v>3183</v>
      </c>
      <c r="C225" s="8" t="s">
        <v>1</v>
      </c>
      <c r="D225" s="7" t="s">
        <v>1115</v>
      </c>
      <c r="E225" s="8" t="s">
        <v>29</v>
      </c>
      <c r="F225" s="7" t="s">
        <v>1116</v>
      </c>
      <c r="G225" s="8" t="s">
        <v>959</v>
      </c>
      <c r="H225" s="11">
        <v>43886</v>
      </c>
      <c r="I225" s="11"/>
    </row>
    <row r="226" spans="1:9" ht="15">
      <c r="A226" s="8">
        <v>1</v>
      </c>
      <c r="B226" s="7" t="s">
        <v>3183</v>
      </c>
      <c r="C226" s="8" t="s">
        <v>1</v>
      </c>
      <c r="D226" s="7" t="s">
        <v>1117</v>
      </c>
      <c r="E226" s="8" t="s">
        <v>29</v>
      </c>
      <c r="F226" s="7" t="s">
        <v>1118</v>
      </c>
      <c r="G226" s="8" t="s">
        <v>1119</v>
      </c>
      <c r="H226" s="11">
        <v>43886</v>
      </c>
      <c r="I226" s="11"/>
    </row>
    <row r="227" spans="1:9" ht="15">
      <c r="A227" s="8">
        <v>1</v>
      </c>
      <c r="B227" s="7" t="s">
        <v>3183</v>
      </c>
      <c r="C227" s="8" t="s">
        <v>1</v>
      </c>
      <c r="D227" s="7" t="s">
        <v>1120</v>
      </c>
      <c r="E227" s="8" t="s">
        <v>29</v>
      </c>
      <c r="F227" s="7" t="s">
        <v>1121</v>
      </c>
      <c r="G227" s="8" t="s">
        <v>1122</v>
      </c>
      <c r="H227" s="11">
        <v>43886</v>
      </c>
      <c r="I227" s="11"/>
    </row>
    <row r="228" spans="1:9" ht="15">
      <c r="A228" s="8">
        <v>1</v>
      </c>
      <c r="B228" s="7" t="s">
        <v>3183</v>
      </c>
      <c r="C228" s="8" t="s">
        <v>1</v>
      </c>
      <c r="D228" s="7" t="s">
        <v>1123</v>
      </c>
      <c r="E228" s="8" t="s">
        <v>29</v>
      </c>
      <c r="F228" s="7" t="s">
        <v>1124</v>
      </c>
      <c r="G228" s="8" t="s">
        <v>983</v>
      </c>
      <c r="H228" s="11">
        <v>44614</v>
      </c>
      <c r="I228" s="11"/>
    </row>
    <row r="229" spans="1:9" ht="15">
      <c r="A229" s="8">
        <v>1</v>
      </c>
      <c r="B229" s="7" t="s">
        <v>3183</v>
      </c>
      <c r="C229" s="8" t="s">
        <v>1</v>
      </c>
      <c r="D229" s="7" t="s">
        <v>1125</v>
      </c>
      <c r="E229" s="8" t="s">
        <v>29</v>
      </c>
      <c r="F229" s="7" t="s">
        <v>1126</v>
      </c>
      <c r="G229" s="8" t="s">
        <v>1012</v>
      </c>
      <c r="H229" s="11">
        <v>43886</v>
      </c>
      <c r="I229" s="11"/>
    </row>
    <row r="230" spans="1:9" ht="15">
      <c r="A230" s="8">
        <v>1</v>
      </c>
      <c r="B230" s="7" t="s">
        <v>3183</v>
      </c>
      <c r="C230" s="8" t="s">
        <v>1</v>
      </c>
      <c r="D230" s="7" t="s">
        <v>1127</v>
      </c>
      <c r="E230" s="8" t="s">
        <v>29</v>
      </c>
      <c r="F230" s="7" t="s">
        <v>1128</v>
      </c>
      <c r="G230" s="8" t="s">
        <v>994</v>
      </c>
      <c r="H230" s="11">
        <v>43886</v>
      </c>
      <c r="I230" s="11"/>
    </row>
    <row r="231" spans="1:9" ht="15">
      <c r="A231" s="8">
        <v>1</v>
      </c>
      <c r="B231" s="7" t="s">
        <v>3183</v>
      </c>
      <c r="C231" s="8" t="s">
        <v>1</v>
      </c>
      <c r="D231" s="7" t="s">
        <v>1129</v>
      </c>
      <c r="E231" s="8" t="s">
        <v>29</v>
      </c>
      <c r="F231" s="7" t="s">
        <v>1130</v>
      </c>
      <c r="G231" s="8" t="s">
        <v>1009</v>
      </c>
      <c r="H231" s="11">
        <v>43886</v>
      </c>
      <c r="I231" s="11"/>
    </row>
    <row r="232" spans="1:9" ht="15">
      <c r="A232" s="8">
        <v>1</v>
      </c>
      <c r="B232" s="7" t="s">
        <v>3183</v>
      </c>
      <c r="C232" s="8" t="s">
        <v>1</v>
      </c>
      <c r="D232" s="7" t="s">
        <v>1131</v>
      </c>
      <c r="E232" s="8" t="s">
        <v>29</v>
      </c>
      <c r="F232" s="7" t="s">
        <v>1132</v>
      </c>
      <c r="G232" s="8" t="s">
        <v>994</v>
      </c>
      <c r="H232" s="11">
        <v>43886</v>
      </c>
      <c r="I232" s="11"/>
    </row>
    <row r="233" spans="1:9" ht="15">
      <c r="A233" s="8">
        <v>1</v>
      </c>
      <c r="B233" s="7" t="s">
        <v>3183</v>
      </c>
      <c r="C233" s="8" t="s">
        <v>1</v>
      </c>
      <c r="D233" s="7" t="s">
        <v>1133</v>
      </c>
      <c r="E233" s="8" t="s">
        <v>29</v>
      </c>
      <c r="F233" s="7" t="s">
        <v>1134</v>
      </c>
      <c r="G233" s="8" t="s">
        <v>965</v>
      </c>
      <c r="H233" s="11">
        <v>43886</v>
      </c>
      <c r="I233" s="11"/>
    </row>
    <row r="234" spans="1:9" ht="15">
      <c r="A234" s="8">
        <v>1</v>
      </c>
      <c r="B234" s="7" t="s">
        <v>3183</v>
      </c>
      <c r="C234" s="8" t="s">
        <v>1</v>
      </c>
      <c r="D234" s="7" t="s">
        <v>1135</v>
      </c>
      <c r="E234" s="8" t="s">
        <v>29</v>
      </c>
      <c r="F234" s="7" t="s">
        <v>1136</v>
      </c>
      <c r="G234" s="8" t="s">
        <v>1137</v>
      </c>
      <c r="H234" s="11">
        <v>43886</v>
      </c>
      <c r="I234" s="11"/>
    </row>
    <row r="235" spans="1:9" ht="15">
      <c r="A235" s="8">
        <v>1</v>
      </c>
      <c r="B235" s="7" t="s">
        <v>3183</v>
      </c>
      <c r="C235" s="8" t="s">
        <v>1</v>
      </c>
      <c r="D235" s="7" t="s">
        <v>1138</v>
      </c>
      <c r="E235" s="8" t="s">
        <v>29</v>
      </c>
      <c r="F235" s="7" t="s">
        <v>1139</v>
      </c>
      <c r="G235" s="8" t="s">
        <v>1006</v>
      </c>
      <c r="H235" s="11">
        <v>43886</v>
      </c>
      <c r="I235" s="11"/>
    </row>
    <row r="236" spans="1:9" ht="15">
      <c r="A236" s="8">
        <v>1</v>
      </c>
      <c r="B236" s="7" t="s">
        <v>3183</v>
      </c>
      <c r="C236" s="8" t="s">
        <v>1</v>
      </c>
      <c r="D236" s="7" t="s">
        <v>1140</v>
      </c>
      <c r="E236" s="8" t="s">
        <v>29</v>
      </c>
      <c r="F236" s="7" t="s">
        <v>1141</v>
      </c>
      <c r="G236" s="8" t="s">
        <v>1106</v>
      </c>
      <c r="H236" s="11">
        <v>43886</v>
      </c>
      <c r="I236" s="11"/>
    </row>
    <row r="237" spans="1:9" ht="15">
      <c r="A237" s="8">
        <v>1</v>
      </c>
      <c r="B237" s="7" t="s">
        <v>3183</v>
      </c>
      <c r="C237" s="8" t="s">
        <v>1</v>
      </c>
      <c r="D237" s="7" t="s">
        <v>1142</v>
      </c>
      <c r="E237" s="8" t="s">
        <v>29</v>
      </c>
      <c r="F237" s="7" t="s">
        <v>1143</v>
      </c>
      <c r="G237" s="8" t="s">
        <v>1012</v>
      </c>
      <c r="H237" s="11">
        <v>43886</v>
      </c>
      <c r="I237" s="11"/>
    </row>
    <row r="238" spans="1:9" ht="15">
      <c r="A238" s="8">
        <v>1</v>
      </c>
      <c r="B238" s="7" t="s">
        <v>3183</v>
      </c>
      <c r="C238" s="8" t="s">
        <v>1</v>
      </c>
      <c r="D238" s="7" t="s">
        <v>1144</v>
      </c>
      <c r="E238" s="8" t="s">
        <v>29</v>
      </c>
      <c r="F238" s="7" t="s">
        <v>1145</v>
      </c>
      <c r="G238" s="8" t="s">
        <v>1146</v>
      </c>
      <c r="H238" s="11">
        <v>43886</v>
      </c>
      <c r="I238" s="11"/>
    </row>
    <row r="239" spans="1:9" ht="15">
      <c r="A239" s="8">
        <v>1</v>
      </c>
      <c r="B239" s="7" t="s">
        <v>3183</v>
      </c>
      <c r="C239" s="8" t="s">
        <v>1</v>
      </c>
      <c r="D239" s="7" t="s">
        <v>1147</v>
      </c>
      <c r="E239" s="8" t="s">
        <v>30</v>
      </c>
      <c r="F239" s="7" t="s">
        <v>1148</v>
      </c>
      <c r="G239" s="8" t="s">
        <v>1149</v>
      </c>
      <c r="H239" s="11">
        <v>43886</v>
      </c>
      <c r="I239" s="11"/>
    </row>
    <row r="240" spans="1:9" ht="15">
      <c r="A240" s="8">
        <v>2</v>
      </c>
      <c r="B240" s="7" t="s">
        <v>1170</v>
      </c>
      <c r="C240" s="8" t="s">
        <v>0</v>
      </c>
      <c r="D240" s="7" t="s">
        <v>1171</v>
      </c>
      <c r="E240" s="8" t="s">
        <v>29</v>
      </c>
      <c r="F240" s="7" t="s">
        <v>1172</v>
      </c>
      <c r="G240" s="8" t="s">
        <v>741</v>
      </c>
      <c r="H240" s="11">
        <v>43886</v>
      </c>
      <c r="I240" s="11"/>
    </row>
    <row r="241" spans="1:9" ht="15">
      <c r="A241" s="8">
        <v>2</v>
      </c>
      <c r="B241" s="7" t="s">
        <v>1170</v>
      </c>
      <c r="C241" s="8" t="s">
        <v>8</v>
      </c>
      <c r="D241" s="7" t="s">
        <v>1173</v>
      </c>
      <c r="E241" s="8" t="s">
        <v>29</v>
      </c>
      <c r="F241" s="7" t="s">
        <v>1174</v>
      </c>
      <c r="G241" s="8" t="s">
        <v>741</v>
      </c>
      <c r="H241" s="11">
        <v>43886</v>
      </c>
      <c r="I241" s="11"/>
    </row>
    <row r="242" spans="1:9" ht="15">
      <c r="A242" s="8">
        <v>2</v>
      </c>
      <c r="B242" s="7" t="s">
        <v>1170</v>
      </c>
      <c r="C242" s="8" t="s">
        <v>1</v>
      </c>
      <c r="D242" s="7" t="s">
        <v>1175</v>
      </c>
      <c r="E242" s="8" t="s">
        <v>29</v>
      </c>
      <c r="F242" s="7" t="s">
        <v>1176</v>
      </c>
      <c r="G242" s="8" t="s">
        <v>1068</v>
      </c>
      <c r="H242" s="11">
        <v>43886</v>
      </c>
      <c r="I242" s="11"/>
    </row>
    <row r="243" spans="1:9" ht="15">
      <c r="A243" s="8">
        <v>2</v>
      </c>
      <c r="B243" s="7" t="s">
        <v>1170</v>
      </c>
      <c r="C243" s="8" t="s">
        <v>1</v>
      </c>
      <c r="D243" s="7" t="s">
        <v>1177</v>
      </c>
      <c r="E243" s="8" t="s">
        <v>29</v>
      </c>
      <c r="F243" s="7" t="s">
        <v>1178</v>
      </c>
      <c r="G243" s="8" t="s">
        <v>99</v>
      </c>
      <c r="H243" s="11">
        <v>43886</v>
      </c>
      <c r="I243" s="11"/>
    </row>
    <row r="244" spans="1:9" ht="15">
      <c r="A244" s="8">
        <v>2</v>
      </c>
      <c r="B244" s="7" t="s">
        <v>1170</v>
      </c>
      <c r="C244" s="8" t="s">
        <v>1</v>
      </c>
      <c r="D244" s="7" t="s">
        <v>1179</v>
      </c>
      <c r="E244" s="8" t="s">
        <v>29</v>
      </c>
      <c r="F244" s="7" t="s">
        <v>1180</v>
      </c>
      <c r="G244" s="8" t="s">
        <v>244</v>
      </c>
      <c r="H244" s="11">
        <v>43886</v>
      </c>
      <c r="I244" s="11"/>
    </row>
    <row r="245" spans="1:9" ht="15">
      <c r="A245" s="8">
        <v>2</v>
      </c>
      <c r="B245" s="7" t="s">
        <v>1170</v>
      </c>
      <c r="C245" s="8" t="s">
        <v>1</v>
      </c>
      <c r="D245" s="7" t="s">
        <v>1181</v>
      </c>
      <c r="E245" s="8" t="s">
        <v>30</v>
      </c>
      <c r="F245" s="7" t="s">
        <v>101</v>
      </c>
      <c r="G245" s="8" t="s">
        <v>102</v>
      </c>
      <c r="H245" s="11">
        <v>43886</v>
      </c>
      <c r="I245" s="11"/>
    </row>
    <row r="246" spans="1:9" ht="15">
      <c r="A246" s="8">
        <v>2</v>
      </c>
      <c r="B246" s="7" t="s">
        <v>1170</v>
      </c>
      <c r="C246" s="8" t="s">
        <v>1</v>
      </c>
      <c r="D246" s="7" t="s">
        <v>1182</v>
      </c>
      <c r="E246" s="8" t="s">
        <v>29</v>
      </c>
      <c r="F246" s="7" t="s">
        <v>1183</v>
      </c>
      <c r="G246" s="8" t="s">
        <v>748</v>
      </c>
      <c r="H246" s="11">
        <v>43886</v>
      </c>
      <c r="I246" s="11"/>
    </row>
    <row r="247" spans="1:9" ht="15">
      <c r="A247" s="8">
        <v>2</v>
      </c>
      <c r="B247" s="7" t="s">
        <v>1170</v>
      </c>
      <c r="C247" s="8" t="s">
        <v>1</v>
      </c>
      <c r="D247" s="7" t="s">
        <v>1184</v>
      </c>
      <c r="E247" s="8" t="s">
        <v>30</v>
      </c>
      <c r="F247" s="7" t="s">
        <v>1185</v>
      </c>
      <c r="G247" s="8" t="s">
        <v>84</v>
      </c>
      <c r="H247" s="11">
        <v>43886</v>
      </c>
      <c r="I247" s="11"/>
    </row>
    <row r="248" spans="1:9" ht="15">
      <c r="A248" s="8">
        <v>2</v>
      </c>
      <c r="B248" s="7" t="s">
        <v>1170</v>
      </c>
      <c r="C248" s="8" t="s">
        <v>1</v>
      </c>
      <c r="D248" s="7" t="s">
        <v>1186</v>
      </c>
      <c r="E248" s="8" t="s">
        <v>30</v>
      </c>
      <c r="F248" s="7" t="s">
        <v>1187</v>
      </c>
      <c r="G248" s="8" t="s">
        <v>116</v>
      </c>
      <c r="H248" s="11">
        <v>43886</v>
      </c>
      <c r="I248" s="11"/>
    </row>
    <row r="249" spans="1:9" ht="15">
      <c r="A249" s="8">
        <v>2</v>
      </c>
      <c r="B249" s="7" t="s">
        <v>1170</v>
      </c>
      <c r="C249" s="8" t="s">
        <v>1</v>
      </c>
      <c r="D249" s="7" t="s">
        <v>1188</v>
      </c>
      <c r="E249" s="8" t="s">
        <v>29</v>
      </c>
      <c r="F249" s="7" t="s">
        <v>1189</v>
      </c>
      <c r="G249" s="8" t="s">
        <v>125</v>
      </c>
      <c r="H249" s="11">
        <v>43886</v>
      </c>
      <c r="I249" s="11"/>
    </row>
    <row r="250" spans="1:9" ht="15">
      <c r="A250" s="8">
        <v>2</v>
      </c>
      <c r="B250" s="7" t="s">
        <v>1170</v>
      </c>
      <c r="C250" s="8" t="s">
        <v>1</v>
      </c>
      <c r="D250" s="7" t="s">
        <v>1190</v>
      </c>
      <c r="E250" s="8" t="s">
        <v>29</v>
      </c>
      <c r="F250" s="7" t="s">
        <v>1191</v>
      </c>
      <c r="G250" s="8" t="s">
        <v>122</v>
      </c>
      <c r="H250" s="11">
        <v>43886</v>
      </c>
      <c r="I250" s="11"/>
    </row>
    <row r="251" spans="1:9" ht="15">
      <c r="A251" s="8">
        <v>2</v>
      </c>
      <c r="B251" s="7" t="s">
        <v>1170</v>
      </c>
      <c r="C251" s="8" t="s">
        <v>1</v>
      </c>
      <c r="D251" s="7" t="s">
        <v>1192</v>
      </c>
      <c r="E251" s="8" t="s">
        <v>29</v>
      </c>
      <c r="F251" s="7" t="s">
        <v>1193</v>
      </c>
      <c r="G251" s="8" t="s">
        <v>699</v>
      </c>
      <c r="H251" s="11">
        <v>43886</v>
      </c>
      <c r="I251" s="11"/>
    </row>
    <row r="252" spans="1:9" ht="15">
      <c r="A252" s="8">
        <v>2</v>
      </c>
      <c r="B252" s="7" t="s">
        <v>1170</v>
      </c>
      <c r="C252" s="8" t="s">
        <v>1</v>
      </c>
      <c r="D252" s="7" t="s">
        <v>1194</v>
      </c>
      <c r="E252" s="8" t="s">
        <v>29</v>
      </c>
      <c r="F252" s="7" t="s">
        <v>1195</v>
      </c>
      <c r="G252" s="8" t="s">
        <v>908</v>
      </c>
      <c r="H252" s="11">
        <v>43886</v>
      </c>
      <c r="I252" s="11">
        <v>44250</v>
      </c>
    </row>
    <row r="253" spans="1:9" ht="15">
      <c r="A253" s="8">
        <v>2</v>
      </c>
      <c r="B253" s="7" t="s">
        <v>1170</v>
      </c>
      <c r="C253" s="8" t="s">
        <v>1</v>
      </c>
      <c r="D253" s="7" t="s">
        <v>1196</v>
      </c>
      <c r="E253" s="8" t="s">
        <v>29</v>
      </c>
      <c r="F253" s="7" t="s">
        <v>1197</v>
      </c>
      <c r="G253" s="8" t="s">
        <v>96</v>
      </c>
      <c r="H253" s="11">
        <v>43886</v>
      </c>
      <c r="I253" s="11"/>
    </row>
    <row r="254" spans="1:9" ht="15">
      <c r="A254" s="8">
        <v>2</v>
      </c>
      <c r="B254" s="7" t="s">
        <v>1170</v>
      </c>
      <c r="C254" s="8" t="s">
        <v>1</v>
      </c>
      <c r="D254" s="7" t="s">
        <v>1198</v>
      </c>
      <c r="E254" s="8" t="s">
        <v>29</v>
      </c>
      <c r="F254" s="7" t="s">
        <v>1199</v>
      </c>
      <c r="G254" s="8" t="s">
        <v>908</v>
      </c>
      <c r="H254" s="11">
        <v>43886</v>
      </c>
      <c r="I254" s="11"/>
    </row>
    <row r="255" spans="1:9" ht="15">
      <c r="A255" s="8">
        <v>2</v>
      </c>
      <c r="B255" s="7" t="s">
        <v>1170</v>
      </c>
      <c r="C255" s="8" t="s">
        <v>1</v>
      </c>
      <c r="D255" s="7" t="s">
        <v>1200</v>
      </c>
      <c r="E255" s="8" t="s">
        <v>29</v>
      </c>
      <c r="F255" s="7" t="s">
        <v>1201</v>
      </c>
      <c r="G255" s="8" t="s">
        <v>122</v>
      </c>
      <c r="H255" s="11">
        <v>43886</v>
      </c>
      <c r="I255" s="11"/>
    </row>
    <row r="256" spans="1:9" ht="15">
      <c r="A256" s="8">
        <v>2</v>
      </c>
      <c r="B256" s="7" t="s">
        <v>1170</v>
      </c>
      <c r="C256" s="8" t="s">
        <v>1</v>
      </c>
      <c r="D256" s="7" t="s">
        <v>1202</v>
      </c>
      <c r="E256" s="8" t="s">
        <v>29</v>
      </c>
      <c r="F256" s="7" t="s">
        <v>1203</v>
      </c>
      <c r="G256" s="8" t="s">
        <v>84</v>
      </c>
      <c r="H256" s="11">
        <v>43886</v>
      </c>
      <c r="I256" s="11"/>
    </row>
    <row r="257" spans="1:9" ht="15">
      <c r="A257" s="8">
        <v>2</v>
      </c>
      <c r="B257" s="7" t="s">
        <v>1170</v>
      </c>
      <c r="C257" s="8" t="s">
        <v>1</v>
      </c>
      <c r="D257" s="7" t="s">
        <v>1204</v>
      </c>
      <c r="E257" s="8" t="s">
        <v>30</v>
      </c>
      <c r="F257" s="7" t="s">
        <v>1205</v>
      </c>
      <c r="G257" s="8" t="s">
        <v>148</v>
      </c>
      <c r="H257" s="11">
        <v>43886</v>
      </c>
      <c r="I257" s="11"/>
    </row>
    <row r="258" spans="1:9" ht="15">
      <c r="A258" s="8">
        <v>2</v>
      </c>
      <c r="B258" s="7" t="s">
        <v>1170</v>
      </c>
      <c r="C258" s="8" t="s">
        <v>1</v>
      </c>
      <c r="D258" s="7" t="s">
        <v>1206</v>
      </c>
      <c r="E258" s="8" t="s">
        <v>29</v>
      </c>
      <c r="F258" s="7" t="s">
        <v>1207</v>
      </c>
      <c r="G258" s="8" t="s">
        <v>110</v>
      </c>
      <c r="H258" s="11">
        <v>43886</v>
      </c>
      <c r="I258" s="11">
        <v>44399</v>
      </c>
    </row>
    <row r="259" spans="1:9" ht="15">
      <c r="A259" s="8">
        <v>2</v>
      </c>
      <c r="B259" s="7" t="s">
        <v>1170</v>
      </c>
      <c r="C259" s="8" t="s">
        <v>1</v>
      </c>
      <c r="D259" s="7" t="s">
        <v>1208</v>
      </c>
      <c r="E259" s="8" t="s">
        <v>29</v>
      </c>
      <c r="F259" s="7" t="s">
        <v>1209</v>
      </c>
      <c r="G259" s="8" t="s">
        <v>686</v>
      </c>
      <c r="H259" s="11">
        <v>43886</v>
      </c>
      <c r="I259" s="11"/>
    </row>
    <row r="260" spans="1:9" ht="15">
      <c r="A260" s="8">
        <v>2</v>
      </c>
      <c r="B260" s="7" t="s">
        <v>1170</v>
      </c>
      <c r="C260" s="8" t="s">
        <v>1</v>
      </c>
      <c r="D260" s="7" t="s">
        <v>1210</v>
      </c>
      <c r="E260" s="8" t="s">
        <v>29</v>
      </c>
      <c r="F260" s="7" t="s">
        <v>1211</v>
      </c>
      <c r="G260" s="8" t="s">
        <v>244</v>
      </c>
      <c r="H260" s="11">
        <v>43886</v>
      </c>
      <c r="I260" s="11">
        <v>44104</v>
      </c>
    </row>
    <row r="261" spans="1:9" ht="15">
      <c r="A261" s="8">
        <v>2</v>
      </c>
      <c r="B261" s="7" t="s">
        <v>1170</v>
      </c>
      <c r="C261" s="8" t="s">
        <v>1</v>
      </c>
      <c r="D261" s="7" t="s">
        <v>1212</v>
      </c>
      <c r="E261" s="8" t="s">
        <v>30</v>
      </c>
      <c r="F261" s="7" t="s">
        <v>270</v>
      </c>
      <c r="G261" s="8" t="s">
        <v>1068</v>
      </c>
      <c r="H261" s="11">
        <v>43886</v>
      </c>
      <c r="I261" s="11"/>
    </row>
    <row r="262" spans="1:9" ht="15">
      <c r="A262" s="8">
        <v>2</v>
      </c>
      <c r="B262" s="7" t="s">
        <v>1170</v>
      </c>
      <c r="C262" s="8" t="s">
        <v>1</v>
      </c>
      <c r="D262" s="7" t="s">
        <v>1213</v>
      </c>
      <c r="E262" s="8" t="s">
        <v>29</v>
      </c>
      <c r="F262" s="7" t="s">
        <v>1214</v>
      </c>
      <c r="G262" s="8" t="s">
        <v>223</v>
      </c>
      <c r="H262" s="11">
        <v>43886</v>
      </c>
      <c r="I262" s="11"/>
    </row>
    <row r="263" spans="1:9" ht="15">
      <c r="A263" s="8">
        <v>2</v>
      </c>
      <c r="B263" s="7" t="s">
        <v>1170</v>
      </c>
      <c r="C263" s="8" t="s">
        <v>1</v>
      </c>
      <c r="D263" s="7" t="s">
        <v>1215</v>
      </c>
      <c r="E263" s="8" t="s">
        <v>29</v>
      </c>
      <c r="F263" s="7" t="s">
        <v>1216</v>
      </c>
      <c r="G263" s="8" t="s">
        <v>232</v>
      </c>
      <c r="H263" s="11">
        <v>43886</v>
      </c>
      <c r="I263" s="11"/>
    </row>
    <row r="264" spans="1:9" ht="15">
      <c r="A264" s="8">
        <v>2</v>
      </c>
      <c r="B264" s="7" t="s">
        <v>1170</v>
      </c>
      <c r="C264" s="8" t="s">
        <v>1</v>
      </c>
      <c r="D264" s="7" t="s">
        <v>1217</v>
      </c>
      <c r="E264" s="8" t="s">
        <v>30</v>
      </c>
      <c r="F264" s="7" t="s">
        <v>1218</v>
      </c>
      <c r="G264" s="8" t="s">
        <v>87</v>
      </c>
      <c r="H264" s="11">
        <v>43886</v>
      </c>
      <c r="I264" s="11"/>
    </row>
    <row r="265" spans="1:9" ht="15">
      <c r="A265" s="8">
        <v>2</v>
      </c>
      <c r="B265" s="7" t="s">
        <v>1170</v>
      </c>
      <c r="C265" s="8" t="s">
        <v>1</v>
      </c>
      <c r="D265" s="7" t="s">
        <v>1219</v>
      </c>
      <c r="E265" s="8" t="s">
        <v>30</v>
      </c>
      <c r="F265" s="7" t="s">
        <v>1220</v>
      </c>
      <c r="G265" s="8" t="s">
        <v>908</v>
      </c>
      <c r="H265" s="11">
        <v>44250</v>
      </c>
      <c r="I265" s="11"/>
    </row>
    <row r="266" spans="1:9" ht="15">
      <c r="A266" s="8">
        <v>2</v>
      </c>
      <c r="B266" s="7" t="s">
        <v>1170</v>
      </c>
      <c r="C266" s="8" t="s">
        <v>1</v>
      </c>
      <c r="D266" s="7" t="s">
        <v>1221</v>
      </c>
      <c r="E266" s="8" t="s">
        <v>29</v>
      </c>
      <c r="F266" s="7" t="s">
        <v>1222</v>
      </c>
      <c r="G266" s="8" t="s">
        <v>254</v>
      </c>
      <c r="H266" s="11">
        <v>44399</v>
      </c>
      <c r="I266" s="11"/>
    </row>
    <row r="267" spans="1:9" ht="15">
      <c r="A267" s="8">
        <v>2</v>
      </c>
      <c r="B267" s="7" t="s">
        <v>3184</v>
      </c>
      <c r="C267" s="8" t="s">
        <v>0</v>
      </c>
      <c r="D267" s="7" t="s">
        <v>817</v>
      </c>
      <c r="E267" s="8" t="s">
        <v>0</v>
      </c>
      <c r="F267" s="7" t="s">
        <v>1252</v>
      </c>
      <c r="G267" s="8" t="s">
        <v>968</v>
      </c>
      <c r="H267" s="11">
        <v>43816</v>
      </c>
      <c r="I267" s="11"/>
    </row>
    <row r="268" spans="1:9" ht="15">
      <c r="A268" s="8">
        <v>2</v>
      </c>
      <c r="B268" s="7" t="s">
        <v>3184</v>
      </c>
      <c r="C268" s="8" t="s">
        <v>8</v>
      </c>
      <c r="D268" s="7" t="s">
        <v>1253</v>
      </c>
      <c r="E268" s="8" t="s">
        <v>29</v>
      </c>
      <c r="F268" s="7" t="s">
        <v>1254</v>
      </c>
      <c r="G268" s="8" t="s">
        <v>1255</v>
      </c>
      <c r="H268" s="11">
        <v>43816</v>
      </c>
      <c r="I268" s="11"/>
    </row>
    <row r="269" spans="1:9" ht="15">
      <c r="A269" s="8">
        <v>2</v>
      </c>
      <c r="B269" s="7" t="s">
        <v>3184</v>
      </c>
      <c r="C269" s="8" t="s">
        <v>1</v>
      </c>
      <c r="D269" s="7" t="s">
        <v>1256</v>
      </c>
      <c r="E269" s="8" t="s">
        <v>29</v>
      </c>
      <c r="F269" s="7" t="s">
        <v>1257</v>
      </c>
      <c r="G269" s="8" t="s">
        <v>1258</v>
      </c>
      <c r="H269" s="11">
        <v>43886</v>
      </c>
      <c r="I269" s="11"/>
    </row>
    <row r="270" spans="1:9" ht="15">
      <c r="A270" s="8">
        <v>2</v>
      </c>
      <c r="B270" s="7" t="s">
        <v>3184</v>
      </c>
      <c r="C270" s="8" t="s">
        <v>1</v>
      </c>
      <c r="D270" s="7" t="s">
        <v>1259</v>
      </c>
      <c r="E270" s="8" t="s">
        <v>29</v>
      </c>
      <c r="F270" s="7" t="s">
        <v>1260</v>
      </c>
      <c r="G270" s="8" t="s">
        <v>1090</v>
      </c>
      <c r="H270" s="11">
        <v>43886</v>
      </c>
      <c r="I270" s="11">
        <v>44809</v>
      </c>
    </row>
    <row r="271" spans="1:9" ht="15">
      <c r="A271" s="8">
        <v>2</v>
      </c>
      <c r="B271" s="7" t="s">
        <v>3184</v>
      </c>
      <c r="C271" s="8" t="s">
        <v>1</v>
      </c>
      <c r="D271" s="7" t="s">
        <v>1261</v>
      </c>
      <c r="E271" s="8" t="s">
        <v>1262</v>
      </c>
      <c r="F271" s="7" t="s">
        <v>1263</v>
      </c>
      <c r="G271" s="8" t="s">
        <v>1264</v>
      </c>
      <c r="H271" s="11">
        <v>43886</v>
      </c>
      <c r="I271" s="11"/>
    </row>
    <row r="272" spans="1:9" ht="15">
      <c r="A272" s="8">
        <v>2</v>
      </c>
      <c r="B272" s="7" t="s">
        <v>3184</v>
      </c>
      <c r="C272" s="8" t="s">
        <v>1</v>
      </c>
      <c r="D272" s="7" t="s">
        <v>1265</v>
      </c>
      <c r="E272" s="8" t="s">
        <v>30</v>
      </c>
      <c r="F272" s="7" t="s">
        <v>1266</v>
      </c>
      <c r="G272" s="8" t="s">
        <v>1097</v>
      </c>
      <c r="H272" s="11">
        <v>43886</v>
      </c>
      <c r="I272" s="11"/>
    </row>
    <row r="273" spans="1:9" ht="15">
      <c r="A273" s="8">
        <v>2</v>
      </c>
      <c r="B273" s="7" t="s">
        <v>3184</v>
      </c>
      <c r="C273" s="8" t="s">
        <v>1</v>
      </c>
      <c r="D273" s="7" t="s">
        <v>1267</v>
      </c>
      <c r="E273" s="8" t="s">
        <v>29</v>
      </c>
      <c r="F273" s="7" t="s">
        <v>1268</v>
      </c>
      <c r="G273" s="8" t="s">
        <v>1269</v>
      </c>
      <c r="H273" s="11">
        <v>43886</v>
      </c>
      <c r="I273" s="11"/>
    </row>
    <row r="274" spans="1:9" ht="15">
      <c r="A274" s="8">
        <v>2</v>
      </c>
      <c r="B274" s="7" t="s">
        <v>3184</v>
      </c>
      <c r="C274" s="8" t="s">
        <v>1</v>
      </c>
      <c r="D274" s="7" t="s">
        <v>1270</v>
      </c>
      <c r="E274" s="8" t="s">
        <v>29</v>
      </c>
      <c r="F274" s="7" t="s">
        <v>1271</v>
      </c>
      <c r="G274" s="8" t="s">
        <v>1022</v>
      </c>
      <c r="H274" s="11">
        <v>43886</v>
      </c>
      <c r="I274" s="11"/>
    </row>
    <row r="275" spans="1:9" ht="15">
      <c r="A275" s="8">
        <v>2</v>
      </c>
      <c r="B275" s="7" t="s">
        <v>3184</v>
      </c>
      <c r="C275" s="8" t="s">
        <v>1</v>
      </c>
      <c r="D275" s="7" t="s">
        <v>1272</v>
      </c>
      <c r="E275" s="8" t="s">
        <v>29</v>
      </c>
      <c r="F275" s="7" t="s">
        <v>1273</v>
      </c>
      <c r="G275" s="8" t="s">
        <v>983</v>
      </c>
      <c r="H275" s="11">
        <v>43886</v>
      </c>
      <c r="I275" s="11"/>
    </row>
    <row r="276" spans="1:9" ht="15">
      <c r="A276" s="8">
        <v>2</v>
      </c>
      <c r="B276" s="7" t="s">
        <v>3184</v>
      </c>
      <c r="C276" s="8" t="s">
        <v>1</v>
      </c>
      <c r="D276" s="7" t="s">
        <v>1274</v>
      </c>
      <c r="E276" s="8" t="s">
        <v>1275</v>
      </c>
      <c r="F276" s="7" t="s">
        <v>1276</v>
      </c>
      <c r="G276" s="8" t="s">
        <v>1277</v>
      </c>
      <c r="H276" s="11">
        <v>43886</v>
      </c>
      <c r="I276" s="11"/>
    </row>
    <row r="277" spans="1:9" ht="15">
      <c r="A277" s="8">
        <v>2</v>
      </c>
      <c r="B277" s="7" t="s">
        <v>3184</v>
      </c>
      <c r="C277" s="8" t="s">
        <v>1</v>
      </c>
      <c r="D277" s="7" t="s">
        <v>1278</v>
      </c>
      <c r="E277" s="8" t="s">
        <v>29</v>
      </c>
      <c r="F277" s="7" t="s">
        <v>1279</v>
      </c>
      <c r="G277" s="8" t="s">
        <v>1280</v>
      </c>
      <c r="H277" s="11">
        <v>43886</v>
      </c>
      <c r="I277" s="11"/>
    </row>
    <row r="278" spans="1:9" ht="15">
      <c r="A278" s="8">
        <v>2</v>
      </c>
      <c r="B278" s="7" t="s">
        <v>3184</v>
      </c>
      <c r="C278" s="8" t="s">
        <v>1</v>
      </c>
      <c r="D278" s="7" t="s">
        <v>1281</v>
      </c>
      <c r="E278" s="8" t="s">
        <v>30</v>
      </c>
      <c r="F278" s="7" t="s">
        <v>1282</v>
      </c>
      <c r="G278" s="8" t="s">
        <v>959</v>
      </c>
      <c r="H278" s="11">
        <v>43886</v>
      </c>
      <c r="I278" s="11"/>
    </row>
    <row r="279" spans="1:9" ht="15">
      <c r="A279" s="8">
        <v>2</v>
      </c>
      <c r="B279" s="7" t="s">
        <v>3184</v>
      </c>
      <c r="C279" s="8" t="s">
        <v>1</v>
      </c>
      <c r="D279" s="7" t="s">
        <v>1283</v>
      </c>
      <c r="E279" s="8" t="s">
        <v>29</v>
      </c>
      <c r="F279" s="7" t="s">
        <v>1284</v>
      </c>
      <c r="G279" s="8" t="s">
        <v>965</v>
      </c>
      <c r="H279" s="11">
        <v>43886</v>
      </c>
      <c r="I279" s="11"/>
    </row>
    <row r="280" spans="1:9" ht="15">
      <c r="A280" s="8">
        <v>2</v>
      </c>
      <c r="B280" s="7" t="s">
        <v>3184</v>
      </c>
      <c r="C280" s="8" t="s">
        <v>1</v>
      </c>
      <c r="D280" s="7" t="s">
        <v>1285</v>
      </c>
      <c r="E280" s="8" t="s">
        <v>29</v>
      </c>
      <c r="F280" s="7" t="s">
        <v>1286</v>
      </c>
      <c r="G280" s="8" t="s">
        <v>997</v>
      </c>
      <c r="H280" s="11">
        <v>43886</v>
      </c>
      <c r="I280" s="11"/>
    </row>
    <row r="281" spans="1:9" ht="15">
      <c r="A281" s="8">
        <v>2</v>
      </c>
      <c r="B281" s="7" t="s">
        <v>3184</v>
      </c>
      <c r="C281" s="8" t="s">
        <v>1</v>
      </c>
      <c r="D281" s="7" t="s">
        <v>1287</v>
      </c>
      <c r="E281" s="8" t="s">
        <v>29</v>
      </c>
      <c r="F281" s="7" t="s">
        <v>1288</v>
      </c>
      <c r="G281" s="8" t="s">
        <v>965</v>
      </c>
      <c r="H281" s="11">
        <v>43886</v>
      </c>
      <c r="I281" s="11"/>
    </row>
    <row r="282" spans="1:9" ht="15">
      <c r="A282" s="8">
        <v>2</v>
      </c>
      <c r="B282" s="7" t="s">
        <v>3184</v>
      </c>
      <c r="C282" s="8" t="s">
        <v>1</v>
      </c>
      <c r="D282" s="7" t="s">
        <v>1289</v>
      </c>
      <c r="E282" s="8" t="s">
        <v>29</v>
      </c>
      <c r="F282" s="7" t="s">
        <v>1290</v>
      </c>
      <c r="G282" s="8" t="s">
        <v>959</v>
      </c>
      <c r="H282" s="11">
        <v>43886</v>
      </c>
      <c r="I282" s="11"/>
    </row>
    <row r="283" spans="1:9" ht="15">
      <c r="A283" s="8">
        <v>2</v>
      </c>
      <c r="B283" s="7" t="s">
        <v>3184</v>
      </c>
      <c r="C283" s="8" t="s">
        <v>1</v>
      </c>
      <c r="D283" s="7" t="s">
        <v>1291</v>
      </c>
      <c r="E283" s="8" t="s">
        <v>29</v>
      </c>
      <c r="F283" s="7" t="s">
        <v>1292</v>
      </c>
      <c r="G283" s="8" t="s">
        <v>1009</v>
      </c>
      <c r="H283" s="11">
        <v>43886</v>
      </c>
      <c r="I283" s="11"/>
    </row>
    <row r="284" spans="1:9" ht="15">
      <c r="A284" s="8">
        <v>2</v>
      </c>
      <c r="B284" s="7" t="s">
        <v>3184</v>
      </c>
      <c r="C284" s="8" t="s">
        <v>1</v>
      </c>
      <c r="D284" s="7" t="s">
        <v>1293</v>
      </c>
      <c r="E284" s="8" t="s">
        <v>3169</v>
      </c>
      <c r="F284" s="7" t="s">
        <v>1294</v>
      </c>
      <c r="G284" s="8" t="s">
        <v>1295</v>
      </c>
      <c r="H284" s="11">
        <v>43886</v>
      </c>
      <c r="I284" s="11"/>
    </row>
    <row r="285" spans="1:9" ht="15">
      <c r="A285" s="8">
        <v>2</v>
      </c>
      <c r="B285" s="7" t="s">
        <v>3184</v>
      </c>
      <c r="C285" s="8" t="s">
        <v>1</v>
      </c>
      <c r="D285" s="7" t="s">
        <v>1296</v>
      </c>
      <c r="E285" s="8" t="s">
        <v>29</v>
      </c>
      <c r="F285" s="7" t="s">
        <v>1297</v>
      </c>
      <c r="G285" s="8" t="s">
        <v>975</v>
      </c>
      <c r="H285" s="11">
        <v>43886</v>
      </c>
      <c r="I285" s="11"/>
    </row>
    <row r="286" spans="1:9" ht="15">
      <c r="A286" s="8">
        <v>2</v>
      </c>
      <c r="B286" s="7" t="s">
        <v>3184</v>
      </c>
      <c r="C286" s="8" t="s">
        <v>1</v>
      </c>
      <c r="D286" s="7" t="s">
        <v>1298</v>
      </c>
      <c r="E286" s="8" t="s">
        <v>29</v>
      </c>
      <c r="F286" s="7" t="s">
        <v>1299</v>
      </c>
      <c r="G286" s="8" t="s">
        <v>1097</v>
      </c>
      <c r="H286" s="11">
        <v>43886</v>
      </c>
      <c r="I286" s="11"/>
    </row>
    <row r="287" spans="1:9" ht="15">
      <c r="A287" s="8">
        <v>2</v>
      </c>
      <c r="B287" s="7" t="s">
        <v>3184</v>
      </c>
      <c r="C287" s="8" t="s">
        <v>1</v>
      </c>
      <c r="D287" s="7" t="s">
        <v>1300</v>
      </c>
      <c r="E287" s="8" t="s">
        <v>29</v>
      </c>
      <c r="F287" s="7" t="s">
        <v>1301</v>
      </c>
      <c r="G287" s="8" t="s">
        <v>1090</v>
      </c>
      <c r="H287" s="11">
        <v>43886</v>
      </c>
      <c r="I287" s="11"/>
    </row>
    <row r="288" spans="1:9" ht="15">
      <c r="A288" s="8">
        <v>2</v>
      </c>
      <c r="B288" s="7" t="s">
        <v>3184</v>
      </c>
      <c r="C288" s="8" t="s">
        <v>1</v>
      </c>
      <c r="D288" s="7" t="s">
        <v>1302</v>
      </c>
      <c r="E288" s="8" t="s">
        <v>29</v>
      </c>
      <c r="F288" s="7" t="s">
        <v>1303</v>
      </c>
      <c r="G288" s="8" t="s">
        <v>1304</v>
      </c>
      <c r="H288" s="11">
        <v>43886</v>
      </c>
      <c r="I288" s="11"/>
    </row>
    <row r="289" spans="1:9" ht="15">
      <c r="A289" s="8">
        <v>2</v>
      </c>
      <c r="B289" s="7" t="s">
        <v>3184</v>
      </c>
      <c r="C289" s="8" t="s">
        <v>1</v>
      </c>
      <c r="D289" s="7" t="s">
        <v>1305</v>
      </c>
      <c r="E289" s="8" t="s">
        <v>29</v>
      </c>
      <c r="F289" s="7" t="s">
        <v>1306</v>
      </c>
      <c r="G289" s="8" t="s">
        <v>1307</v>
      </c>
      <c r="H289" s="11">
        <v>43886</v>
      </c>
      <c r="I289" s="11"/>
    </row>
    <row r="290" spans="1:9" ht="15">
      <c r="A290" s="8">
        <v>2</v>
      </c>
      <c r="B290" s="7" t="s">
        <v>3184</v>
      </c>
      <c r="C290" s="8" t="s">
        <v>1</v>
      </c>
      <c r="D290" s="7" t="s">
        <v>1308</v>
      </c>
      <c r="E290" s="8" t="s">
        <v>29</v>
      </c>
      <c r="F290" s="7" t="s">
        <v>1309</v>
      </c>
      <c r="G290" s="8" t="s">
        <v>1090</v>
      </c>
      <c r="H290" s="11">
        <v>43886</v>
      </c>
      <c r="I290" s="11"/>
    </row>
    <row r="291" spans="1:9" ht="15">
      <c r="A291" s="8">
        <v>2</v>
      </c>
      <c r="B291" s="7" t="s">
        <v>3184</v>
      </c>
      <c r="C291" s="8" t="s">
        <v>1</v>
      </c>
      <c r="D291" s="7" t="s">
        <v>1310</v>
      </c>
      <c r="E291" s="8" t="s">
        <v>30</v>
      </c>
      <c r="F291" s="7" t="s">
        <v>1311</v>
      </c>
      <c r="G291" s="8" t="s">
        <v>959</v>
      </c>
      <c r="H291" s="11">
        <v>43886</v>
      </c>
      <c r="I291" s="11"/>
    </row>
    <row r="292" spans="1:9" ht="15">
      <c r="A292" s="8">
        <v>2</v>
      </c>
      <c r="B292" s="7" t="s">
        <v>3185</v>
      </c>
      <c r="C292" s="8" t="s">
        <v>0</v>
      </c>
      <c r="D292" s="7" t="s">
        <v>1355</v>
      </c>
      <c r="E292" s="8" t="s">
        <v>29</v>
      </c>
      <c r="F292" s="7" t="s">
        <v>1356</v>
      </c>
      <c r="G292" s="8" t="s">
        <v>1122</v>
      </c>
      <c r="H292" s="11">
        <v>43816</v>
      </c>
      <c r="I292" s="11"/>
    </row>
    <row r="293" spans="1:9" ht="15">
      <c r="A293" s="8">
        <v>2</v>
      </c>
      <c r="B293" s="7" t="s">
        <v>3185</v>
      </c>
      <c r="C293" s="8" t="s">
        <v>8</v>
      </c>
      <c r="D293" s="7" t="s">
        <v>1357</v>
      </c>
      <c r="E293" s="8" t="s">
        <v>29</v>
      </c>
      <c r="F293" s="7" t="s">
        <v>1358</v>
      </c>
      <c r="G293" s="8" t="s">
        <v>1012</v>
      </c>
      <c r="H293" s="11">
        <v>43816</v>
      </c>
      <c r="I293" s="11"/>
    </row>
    <row r="294" spans="1:9" ht="15">
      <c r="A294" s="8">
        <v>2</v>
      </c>
      <c r="B294" s="7" t="s">
        <v>3185</v>
      </c>
      <c r="C294" s="8" t="s">
        <v>1</v>
      </c>
      <c r="D294" s="7" t="s">
        <v>1359</v>
      </c>
      <c r="E294" s="8" t="s">
        <v>29</v>
      </c>
      <c r="F294" s="7" t="s">
        <v>1360</v>
      </c>
      <c r="G294" s="8" t="s">
        <v>1361</v>
      </c>
      <c r="H294" s="11">
        <v>43886</v>
      </c>
      <c r="I294" s="11"/>
    </row>
    <row r="295" spans="1:9" ht="15">
      <c r="A295" s="8">
        <v>2</v>
      </c>
      <c r="B295" s="7" t="s">
        <v>3185</v>
      </c>
      <c r="C295" s="8" t="s">
        <v>1</v>
      </c>
      <c r="D295" s="7" t="s">
        <v>1362</v>
      </c>
      <c r="E295" s="8" t="s">
        <v>29</v>
      </c>
      <c r="F295" s="7" t="s">
        <v>1363</v>
      </c>
      <c r="G295" s="8" t="s">
        <v>959</v>
      </c>
      <c r="H295" s="11">
        <v>43886</v>
      </c>
      <c r="I295" s="11"/>
    </row>
    <row r="296" spans="1:9" ht="15">
      <c r="A296" s="8">
        <v>2</v>
      </c>
      <c r="B296" s="7" t="s">
        <v>3185</v>
      </c>
      <c r="C296" s="8" t="s">
        <v>1</v>
      </c>
      <c r="D296" s="7" t="s">
        <v>1364</v>
      </c>
      <c r="E296" s="8" t="s">
        <v>29</v>
      </c>
      <c r="F296" s="7" t="s">
        <v>1365</v>
      </c>
      <c r="G296" s="8" t="s">
        <v>959</v>
      </c>
      <c r="H296" s="11">
        <v>43886</v>
      </c>
      <c r="I296" s="11"/>
    </row>
    <row r="297" spans="1:9" ht="15">
      <c r="A297" s="8">
        <v>2</v>
      </c>
      <c r="B297" s="7" t="s">
        <v>3185</v>
      </c>
      <c r="C297" s="8" t="s">
        <v>1</v>
      </c>
      <c r="D297" s="7" t="s">
        <v>1366</v>
      </c>
      <c r="E297" s="8" t="s">
        <v>29</v>
      </c>
      <c r="F297" s="7" t="s">
        <v>1367</v>
      </c>
      <c r="G297" s="8" t="s">
        <v>1009</v>
      </c>
      <c r="H297" s="11">
        <v>43886</v>
      </c>
      <c r="I297" s="11"/>
    </row>
    <row r="298" spans="1:9" ht="15">
      <c r="A298" s="8">
        <v>2</v>
      </c>
      <c r="B298" s="7" t="s">
        <v>3185</v>
      </c>
      <c r="C298" s="8" t="s">
        <v>1</v>
      </c>
      <c r="D298" s="7" t="s">
        <v>1368</v>
      </c>
      <c r="E298" s="8" t="s">
        <v>29</v>
      </c>
      <c r="F298" s="7" t="s">
        <v>1369</v>
      </c>
      <c r="G298" s="8" t="s">
        <v>1370</v>
      </c>
      <c r="H298" s="11">
        <v>43886</v>
      </c>
      <c r="I298" s="11"/>
    </row>
    <row r="299" spans="1:9" ht="15">
      <c r="A299" s="8">
        <v>2</v>
      </c>
      <c r="B299" s="7" t="s">
        <v>3185</v>
      </c>
      <c r="C299" s="8" t="s">
        <v>1</v>
      </c>
      <c r="D299" s="7" t="s">
        <v>1371</v>
      </c>
      <c r="E299" s="8" t="s">
        <v>30</v>
      </c>
      <c r="F299" s="7" t="s">
        <v>93</v>
      </c>
      <c r="G299" s="8" t="s">
        <v>1372</v>
      </c>
      <c r="H299" s="11">
        <v>43886</v>
      </c>
      <c r="I299" s="11"/>
    </row>
    <row r="300" spans="1:9" ht="15">
      <c r="A300" s="8">
        <v>2</v>
      </c>
      <c r="B300" s="7" t="s">
        <v>3185</v>
      </c>
      <c r="C300" s="8" t="s">
        <v>1</v>
      </c>
      <c r="D300" s="7" t="s">
        <v>1373</v>
      </c>
      <c r="E300" s="8" t="s">
        <v>29</v>
      </c>
      <c r="F300" s="7" t="s">
        <v>1374</v>
      </c>
      <c r="G300" s="8" t="s">
        <v>994</v>
      </c>
      <c r="H300" s="11">
        <v>43886</v>
      </c>
      <c r="I300" s="11"/>
    </row>
    <row r="301" spans="1:9" ht="15">
      <c r="A301" s="8">
        <v>2</v>
      </c>
      <c r="B301" s="7" t="s">
        <v>3185</v>
      </c>
      <c r="C301" s="8" t="s">
        <v>1</v>
      </c>
      <c r="D301" s="7" t="s">
        <v>1375</v>
      </c>
      <c r="E301" s="8" t="s">
        <v>29</v>
      </c>
      <c r="F301" s="7" t="s">
        <v>1376</v>
      </c>
      <c r="G301" s="8" t="s">
        <v>1097</v>
      </c>
      <c r="H301" s="11">
        <v>43886</v>
      </c>
      <c r="I301" s="11"/>
    </row>
    <row r="302" spans="1:9" ht="15">
      <c r="A302" s="8">
        <v>2</v>
      </c>
      <c r="B302" s="7" t="s">
        <v>3185</v>
      </c>
      <c r="C302" s="8" t="s">
        <v>1</v>
      </c>
      <c r="D302" s="7" t="s">
        <v>1377</v>
      </c>
      <c r="E302" s="8" t="s">
        <v>30</v>
      </c>
      <c r="F302" s="7" t="s">
        <v>271</v>
      </c>
      <c r="G302" s="8" t="s">
        <v>1012</v>
      </c>
      <c r="H302" s="11">
        <v>43886</v>
      </c>
      <c r="I302" s="11"/>
    </row>
    <row r="303" spans="1:9" ht="15">
      <c r="A303" s="8">
        <v>2</v>
      </c>
      <c r="B303" s="7" t="s">
        <v>3185</v>
      </c>
      <c r="C303" s="8" t="s">
        <v>1</v>
      </c>
      <c r="D303" s="7" t="s">
        <v>1378</v>
      </c>
      <c r="E303" s="8" t="s">
        <v>29</v>
      </c>
      <c r="F303" s="7" t="s">
        <v>1379</v>
      </c>
      <c r="G303" s="8" t="s">
        <v>1361</v>
      </c>
      <c r="H303" s="11">
        <v>43886</v>
      </c>
      <c r="I303" s="11"/>
    </row>
    <row r="304" spans="1:9" ht="15">
      <c r="A304" s="8">
        <v>2</v>
      </c>
      <c r="B304" s="7" t="s">
        <v>3185</v>
      </c>
      <c r="C304" s="8" t="s">
        <v>1</v>
      </c>
      <c r="D304" s="7" t="s">
        <v>1380</v>
      </c>
      <c r="E304" s="8" t="s">
        <v>29</v>
      </c>
      <c r="F304" s="7" t="s">
        <v>1381</v>
      </c>
      <c r="G304" s="8" t="s">
        <v>1146</v>
      </c>
      <c r="H304" s="11">
        <v>43886</v>
      </c>
      <c r="I304" s="11"/>
    </row>
    <row r="305" spans="1:9" ht="15">
      <c r="A305" s="8">
        <v>2</v>
      </c>
      <c r="B305" s="7" t="s">
        <v>3185</v>
      </c>
      <c r="C305" s="8" t="s">
        <v>1</v>
      </c>
      <c r="D305" s="7" t="s">
        <v>1382</v>
      </c>
      <c r="E305" s="8" t="s">
        <v>29</v>
      </c>
      <c r="F305" s="7" t="s">
        <v>1383</v>
      </c>
      <c r="G305" s="8" t="s">
        <v>1000</v>
      </c>
      <c r="H305" s="11">
        <v>43886</v>
      </c>
      <c r="I305" s="11"/>
    </row>
    <row r="306" spans="1:9" ht="15">
      <c r="A306" s="8">
        <v>2</v>
      </c>
      <c r="B306" s="7" t="s">
        <v>3185</v>
      </c>
      <c r="C306" s="8" t="s">
        <v>1</v>
      </c>
      <c r="D306" s="7" t="s">
        <v>1384</v>
      </c>
      <c r="E306" s="8" t="s">
        <v>29</v>
      </c>
      <c r="F306" s="7" t="s">
        <v>1385</v>
      </c>
      <c r="G306" s="8" t="s">
        <v>1372</v>
      </c>
      <c r="H306" s="11">
        <v>43886</v>
      </c>
      <c r="I306" s="11"/>
    </row>
    <row r="307" spans="1:9" ht="15">
      <c r="A307" s="8">
        <v>2</v>
      </c>
      <c r="B307" s="7" t="s">
        <v>3185</v>
      </c>
      <c r="C307" s="8" t="s">
        <v>1</v>
      </c>
      <c r="D307" s="7" t="s">
        <v>1386</v>
      </c>
      <c r="E307" s="8" t="s">
        <v>29</v>
      </c>
      <c r="F307" s="7" t="s">
        <v>1387</v>
      </c>
      <c r="G307" s="8" t="s">
        <v>1388</v>
      </c>
      <c r="H307" s="11">
        <v>43886</v>
      </c>
      <c r="I307" s="11">
        <v>44614</v>
      </c>
    </row>
    <row r="308" spans="1:9" ht="15">
      <c r="A308" s="8">
        <v>2</v>
      </c>
      <c r="B308" s="7" t="s">
        <v>3185</v>
      </c>
      <c r="C308" s="8" t="s">
        <v>1</v>
      </c>
      <c r="D308" s="7" t="s">
        <v>1389</v>
      </c>
      <c r="E308" s="8" t="s">
        <v>29</v>
      </c>
      <c r="F308" s="7" t="s">
        <v>1390</v>
      </c>
      <c r="G308" s="8" t="s">
        <v>971</v>
      </c>
      <c r="H308" s="11">
        <v>43886</v>
      </c>
      <c r="I308" s="11"/>
    </row>
    <row r="309" spans="1:9" ht="15">
      <c r="A309" s="8">
        <v>2</v>
      </c>
      <c r="B309" s="7" t="s">
        <v>3185</v>
      </c>
      <c r="C309" s="8" t="s">
        <v>1</v>
      </c>
      <c r="D309" s="7" t="s">
        <v>1391</v>
      </c>
      <c r="E309" s="8" t="s">
        <v>29</v>
      </c>
      <c r="F309" s="7" t="s">
        <v>1392</v>
      </c>
      <c r="G309" s="8" t="s">
        <v>978</v>
      </c>
      <c r="H309" s="11">
        <v>43886</v>
      </c>
      <c r="I309" s="11"/>
    </row>
    <row r="310" spans="1:9" ht="15">
      <c r="A310" s="8">
        <v>2</v>
      </c>
      <c r="B310" s="7" t="s">
        <v>3185</v>
      </c>
      <c r="C310" s="8" t="s">
        <v>1</v>
      </c>
      <c r="D310" s="7" t="s">
        <v>1393</v>
      </c>
      <c r="E310" s="8" t="s">
        <v>29</v>
      </c>
      <c r="F310" s="7" t="s">
        <v>1394</v>
      </c>
      <c r="G310" s="8" t="s">
        <v>983</v>
      </c>
      <c r="H310" s="11">
        <v>43886</v>
      </c>
      <c r="I310" s="11"/>
    </row>
    <row r="311" spans="1:9" ht="15">
      <c r="A311" s="8">
        <v>2</v>
      </c>
      <c r="B311" s="7" t="s">
        <v>3185</v>
      </c>
      <c r="C311" s="8" t="s">
        <v>1</v>
      </c>
      <c r="D311" s="7" t="s">
        <v>1395</v>
      </c>
      <c r="E311" s="8" t="s">
        <v>29</v>
      </c>
      <c r="F311" s="7" t="s">
        <v>1396</v>
      </c>
      <c r="G311" s="8" t="s">
        <v>994</v>
      </c>
      <c r="H311" s="11">
        <v>43886</v>
      </c>
      <c r="I311" s="11"/>
    </row>
    <row r="312" spans="1:9" ht="15">
      <c r="A312" s="8">
        <v>2</v>
      </c>
      <c r="B312" s="7" t="s">
        <v>3185</v>
      </c>
      <c r="C312" s="8" t="s">
        <v>1</v>
      </c>
      <c r="D312" s="7" t="s">
        <v>1397</v>
      </c>
      <c r="E312" s="8" t="s">
        <v>29</v>
      </c>
      <c r="F312" s="7" t="s">
        <v>1398</v>
      </c>
      <c r="G312" s="8" t="s">
        <v>1399</v>
      </c>
      <c r="H312" s="11">
        <v>43886</v>
      </c>
      <c r="I312" s="11"/>
    </row>
    <row r="313" spans="1:9" ht="15">
      <c r="A313" s="8">
        <v>2</v>
      </c>
      <c r="B313" s="7" t="s">
        <v>3185</v>
      </c>
      <c r="C313" s="8" t="s">
        <v>1</v>
      </c>
      <c r="D313" s="7" t="s">
        <v>1400</v>
      </c>
      <c r="E313" s="8" t="s">
        <v>29</v>
      </c>
      <c r="F313" s="7" t="s">
        <v>1401</v>
      </c>
      <c r="G313" s="8" t="s">
        <v>959</v>
      </c>
      <c r="H313" s="11">
        <v>43886</v>
      </c>
      <c r="I313" s="11"/>
    </row>
    <row r="314" spans="1:9" ht="15">
      <c r="A314" s="8">
        <v>2</v>
      </c>
      <c r="B314" s="7" t="s">
        <v>3185</v>
      </c>
      <c r="C314" s="8" t="s">
        <v>1</v>
      </c>
      <c r="D314" s="7" t="s">
        <v>1402</v>
      </c>
      <c r="E314" s="8" t="s">
        <v>30</v>
      </c>
      <c r="F314" s="7" t="s">
        <v>1403</v>
      </c>
      <c r="G314" s="8" t="s">
        <v>965</v>
      </c>
      <c r="H314" s="11">
        <v>43886</v>
      </c>
      <c r="I314" s="11"/>
    </row>
    <row r="315" spans="1:9" ht="15">
      <c r="A315" s="8">
        <v>2</v>
      </c>
      <c r="B315" s="7" t="s">
        <v>3185</v>
      </c>
      <c r="C315" s="8" t="s">
        <v>1</v>
      </c>
      <c r="D315" s="7" t="s">
        <v>1404</v>
      </c>
      <c r="E315" s="8" t="s">
        <v>29</v>
      </c>
      <c r="F315" s="7" t="s">
        <v>1405</v>
      </c>
      <c r="G315" s="8" t="s">
        <v>956</v>
      </c>
      <c r="H315" s="11">
        <v>43886</v>
      </c>
      <c r="I315" s="11">
        <v>44467</v>
      </c>
    </row>
    <row r="316" spans="1:9" ht="15">
      <c r="A316" s="8">
        <v>2</v>
      </c>
      <c r="B316" s="7" t="s">
        <v>3185</v>
      </c>
      <c r="C316" s="8" t="s">
        <v>1</v>
      </c>
      <c r="D316" s="7" t="s">
        <v>1406</v>
      </c>
      <c r="E316" s="8" t="s">
        <v>29</v>
      </c>
      <c r="F316" s="7" t="s">
        <v>1407</v>
      </c>
      <c r="G316" s="8" t="s">
        <v>956</v>
      </c>
      <c r="H316" s="11">
        <v>43886</v>
      </c>
      <c r="I316" s="11"/>
    </row>
    <row r="317" spans="1:9" ht="15">
      <c r="A317" s="8">
        <v>2</v>
      </c>
      <c r="B317" s="7" t="s">
        <v>3185</v>
      </c>
      <c r="C317" s="8" t="s">
        <v>1</v>
      </c>
      <c r="D317" s="7" t="s">
        <v>1408</v>
      </c>
      <c r="E317" s="8" t="s">
        <v>29</v>
      </c>
      <c r="F317" s="7" t="s">
        <v>1409</v>
      </c>
      <c r="G317" s="8" t="s">
        <v>956</v>
      </c>
      <c r="H317" s="11">
        <v>44467</v>
      </c>
      <c r="I317" s="11"/>
    </row>
    <row r="318" spans="1:9" ht="15">
      <c r="A318" s="8">
        <v>2</v>
      </c>
      <c r="B318" s="7" t="s">
        <v>3185</v>
      </c>
      <c r="C318" s="8" t="s">
        <v>1</v>
      </c>
      <c r="D318" s="7" t="s">
        <v>1410</v>
      </c>
      <c r="E318" s="8" t="s">
        <v>29</v>
      </c>
      <c r="F318" s="7" t="s">
        <v>1387</v>
      </c>
      <c r="G318" s="8" t="s">
        <v>1388</v>
      </c>
      <c r="H318" s="11">
        <v>44614</v>
      </c>
      <c r="I318" s="11"/>
    </row>
    <row r="319" spans="1:9" ht="15">
      <c r="A319" s="8">
        <v>2</v>
      </c>
      <c r="B319" s="7" t="s">
        <v>3186</v>
      </c>
      <c r="C319" s="8" t="s">
        <v>0</v>
      </c>
      <c r="D319" s="7" t="s">
        <v>1429</v>
      </c>
      <c r="E319" s="8" t="s">
        <v>29</v>
      </c>
      <c r="F319" s="7" t="s">
        <v>1430</v>
      </c>
      <c r="G319" s="8" t="s">
        <v>105</v>
      </c>
      <c r="H319" s="11">
        <v>45228</v>
      </c>
      <c r="I319" s="11">
        <v>44988</v>
      </c>
    </row>
    <row r="320" spans="1:9" ht="15">
      <c r="A320" s="8">
        <v>2</v>
      </c>
      <c r="B320" s="7" t="s">
        <v>3186</v>
      </c>
      <c r="C320" s="8" t="s">
        <v>8</v>
      </c>
      <c r="D320" s="7" t="s">
        <v>1431</v>
      </c>
      <c r="E320" s="8" t="s">
        <v>29</v>
      </c>
      <c r="F320" s="7" t="s">
        <v>877</v>
      </c>
      <c r="G320" s="8" t="s">
        <v>260</v>
      </c>
      <c r="H320" s="11">
        <v>45228</v>
      </c>
      <c r="I320" s="11">
        <v>44988</v>
      </c>
    </row>
    <row r="321" spans="1:9" ht="15">
      <c r="A321" s="8">
        <v>2</v>
      </c>
      <c r="B321" s="7" t="s">
        <v>3186</v>
      </c>
      <c r="C321" s="8" t="s">
        <v>1</v>
      </c>
      <c r="D321" s="7" t="s">
        <v>1432</v>
      </c>
      <c r="E321" s="8" t="s">
        <v>29</v>
      </c>
      <c r="F321" s="7" t="s">
        <v>1433</v>
      </c>
      <c r="G321" s="8" t="s">
        <v>1434</v>
      </c>
      <c r="H321" s="11">
        <v>45228</v>
      </c>
      <c r="I321" s="11">
        <v>44988</v>
      </c>
    </row>
    <row r="322" spans="1:9" ht="15">
      <c r="A322" s="8">
        <v>2</v>
      </c>
      <c r="B322" s="7" t="s">
        <v>3186</v>
      </c>
      <c r="C322" s="8" t="s">
        <v>1</v>
      </c>
      <c r="D322" s="7" t="s">
        <v>1435</v>
      </c>
      <c r="E322" s="8" t="s">
        <v>29</v>
      </c>
      <c r="F322" s="7" t="s">
        <v>1436</v>
      </c>
      <c r="G322" s="8" t="s">
        <v>90</v>
      </c>
      <c r="H322" s="11">
        <v>45228</v>
      </c>
      <c r="I322" s="11">
        <v>44988</v>
      </c>
    </row>
    <row r="323" spans="1:9" ht="15">
      <c r="A323" s="8">
        <v>2</v>
      </c>
      <c r="B323" s="7" t="s">
        <v>3186</v>
      </c>
      <c r="C323" s="8" t="s">
        <v>1</v>
      </c>
      <c r="D323" s="7" t="s">
        <v>1437</v>
      </c>
      <c r="E323" s="8" t="s">
        <v>29</v>
      </c>
      <c r="F323" s="7" t="s">
        <v>1438</v>
      </c>
      <c r="G323" s="8" t="s">
        <v>93</v>
      </c>
      <c r="H323" s="11">
        <v>45228</v>
      </c>
      <c r="I323" s="11">
        <v>44988</v>
      </c>
    </row>
    <row r="324" spans="1:9" ht="15">
      <c r="A324" s="8">
        <v>2</v>
      </c>
      <c r="B324" s="7" t="s">
        <v>3186</v>
      </c>
      <c r="C324" s="8" t="s">
        <v>1</v>
      </c>
      <c r="D324" s="7" t="s">
        <v>1439</v>
      </c>
      <c r="E324" s="8" t="s">
        <v>29</v>
      </c>
      <c r="F324" s="7" t="s">
        <v>1440</v>
      </c>
      <c r="G324" s="8" t="s">
        <v>96</v>
      </c>
      <c r="H324" s="11">
        <v>45228</v>
      </c>
      <c r="I324" s="11">
        <v>44988</v>
      </c>
    </row>
    <row r="325" spans="1:9" ht="15">
      <c r="A325" s="8">
        <v>2</v>
      </c>
      <c r="B325" s="7" t="s">
        <v>3186</v>
      </c>
      <c r="C325" s="8" t="s">
        <v>1</v>
      </c>
      <c r="D325" s="7" t="s">
        <v>1441</v>
      </c>
      <c r="E325" s="8" t="s">
        <v>29</v>
      </c>
      <c r="F325" s="7" t="s">
        <v>1442</v>
      </c>
      <c r="G325" s="8" t="s">
        <v>1443</v>
      </c>
      <c r="H325" s="11">
        <v>45228</v>
      </c>
      <c r="I325" s="11">
        <v>44988</v>
      </c>
    </row>
    <row r="326" spans="1:9" ht="15">
      <c r="A326" s="8">
        <v>2</v>
      </c>
      <c r="B326" s="7" t="s">
        <v>3186</v>
      </c>
      <c r="C326" s="8" t="s">
        <v>1</v>
      </c>
      <c r="D326" s="7" t="s">
        <v>1444</v>
      </c>
      <c r="E326" s="8" t="s">
        <v>29</v>
      </c>
      <c r="F326" s="7" t="s">
        <v>1445</v>
      </c>
      <c r="G326" s="8" t="s">
        <v>449</v>
      </c>
      <c r="H326" s="11">
        <v>45228</v>
      </c>
      <c r="I326" s="11">
        <v>44988</v>
      </c>
    </row>
    <row r="327" spans="1:9" ht="15">
      <c r="A327" s="8">
        <v>2</v>
      </c>
      <c r="B327" s="7" t="s">
        <v>3186</v>
      </c>
      <c r="C327" s="8" t="s">
        <v>1</v>
      </c>
      <c r="D327" s="7" t="s">
        <v>1446</v>
      </c>
      <c r="E327" s="8" t="s">
        <v>29</v>
      </c>
      <c r="F327" s="7" t="s">
        <v>1447</v>
      </c>
      <c r="G327" s="8" t="s">
        <v>677</v>
      </c>
      <c r="H327" s="11">
        <v>45228</v>
      </c>
      <c r="I327" s="11">
        <v>44988</v>
      </c>
    </row>
    <row r="328" spans="1:9" ht="15">
      <c r="A328" s="8">
        <v>2</v>
      </c>
      <c r="B328" s="7" t="s">
        <v>3186</v>
      </c>
      <c r="C328" s="8" t="s">
        <v>1</v>
      </c>
      <c r="D328" s="7" t="s">
        <v>1448</v>
      </c>
      <c r="E328" s="8" t="s">
        <v>30</v>
      </c>
      <c r="F328" s="7" t="s">
        <v>1449</v>
      </c>
      <c r="G328" s="8" t="s">
        <v>84</v>
      </c>
      <c r="H328" s="11">
        <v>45228</v>
      </c>
      <c r="I328" s="11">
        <v>44988</v>
      </c>
    </row>
    <row r="329" spans="1:9" ht="15">
      <c r="A329" s="8">
        <v>2</v>
      </c>
      <c r="B329" s="7" t="s">
        <v>3186</v>
      </c>
      <c r="C329" s="8" t="s">
        <v>1</v>
      </c>
      <c r="D329" s="7" t="s">
        <v>1450</v>
      </c>
      <c r="E329" s="8" t="s">
        <v>29</v>
      </c>
      <c r="F329" s="7" t="s">
        <v>1451</v>
      </c>
      <c r="G329" s="8" t="s">
        <v>122</v>
      </c>
      <c r="H329" s="11">
        <v>45228</v>
      </c>
      <c r="I329" s="11">
        <v>44988</v>
      </c>
    </row>
    <row r="330" spans="1:9" ht="15">
      <c r="A330" s="8">
        <v>2</v>
      </c>
      <c r="B330" s="7" t="s">
        <v>3186</v>
      </c>
      <c r="C330" s="8" t="s">
        <v>1</v>
      </c>
      <c r="D330" s="7" t="s">
        <v>1452</v>
      </c>
      <c r="E330" s="8" t="s">
        <v>29</v>
      </c>
      <c r="F330" s="7" t="s">
        <v>1453</v>
      </c>
      <c r="G330" s="8" t="s">
        <v>145</v>
      </c>
      <c r="H330" s="11">
        <v>45228</v>
      </c>
      <c r="I330" s="11">
        <v>44988</v>
      </c>
    </row>
    <row r="331" spans="1:9" ht="15">
      <c r="A331" s="8">
        <v>2</v>
      </c>
      <c r="B331" s="7" t="s">
        <v>3186</v>
      </c>
      <c r="C331" s="8" t="s">
        <v>1</v>
      </c>
      <c r="D331" s="7" t="s">
        <v>1454</v>
      </c>
      <c r="E331" s="8" t="s">
        <v>29</v>
      </c>
      <c r="F331" s="7" t="s">
        <v>1455</v>
      </c>
      <c r="G331" s="8" t="s">
        <v>125</v>
      </c>
      <c r="H331" s="11">
        <v>45228</v>
      </c>
      <c r="I331" s="11">
        <v>44988</v>
      </c>
    </row>
    <row r="332" spans="1:9" ht="15">
      <c r="A332" s="8">
        <v>2</v>
      </c>
      <c r="B332" s="7" t="s">
        <v>3186</v>
      </c>
      <c r="C332" s="8" t="s">
        <v>1</v>
      </c>
      <c r="D332" s="7" t="s">
        <v>1456</v>
      </c>
      <c r="E332" s="8" t="s">
        <v>30</v>
      </c>
      <c r="F332" s="7" t="s">
        <v>1457</v>
      </c>
      <c r="G332" s="8" t="s">
        <v>119</v>
      </c>
      <c r="H332" s="11">
        <v>45228</v>
      </c>
      <c r="I332" s="11">
        <v>44988</v>
      </c>
    </row>
    <row r="333" spans="1:9" ht="15">
      <c r="A333" s="8">
        <v>2</v>
      </c>
      <c r="B333" s="7" t="s">
        <v>3186</v>
      </c>
      <c r="C333" s="8" t="s">
        <v>1</v>
      </c>
      <c r="D333" s="7" t="s">
        <v>1458</v>
      </c>
      <c r="E333" s="8" t="s">
        <v>29</v>
      </c>
      <c r="F333" s="7" t="s">
        <v>1459</v>
      </c>
      <c r="G333" s="8" t="s">
        <v>122</v>
      </c>
      <c r="H333" s="11">
        <v>45228</v>
      </c>
      <c r="I333" s="11">
        <v>44988</v>
      </c>
    </row>
    <row r="334" spans="1:9" ht="15">
      <c r="A334" s="8">
        <v>2</v>
      </c>
      <c r="B334" s="7" t="s">
        <v>3186</v>
      </c>
      <c r="C334" s="8" t="s">
        <v>1</v>
      </c>
      <c r="D334" s="7" t="s">
        <v>1460</v>
      </c>
      <c r="E334" s="8" t="s">
        <v>29</v>
      </c>
      <c r="F334" s="7" t="s">
        <v>125</v>
      </c>
      <c r="G334" s="8" t="s">
        <v>125</v>
      </c>
      <c r="H334" s="11">
        <v>45228</v>
      </c>
      <c r="I334" s="11">
        <v>44988</v>
      </c>
    </row>
    <row r="335" spans="1:9" ht="15">
      <c r="A335" s="8">
        <v>2</v>
      </c>
      <c r="B335" s="7" t="s">
        <v>3186</v>
      </c>
      <c r="C335" s="8" t="s">
        <v>1</v>
      </c>
      <c r="D335" s="7" t="s">
        <v>1461</v>
      </c>
      <c r="E335" s="8" t="s">
        <v>29</v>
      </c>
      <c r="F335" s="7" t="s">
        <v>1462</v>
      </c>
      <c r="G335" s="8" t="s">
        <v>132</v>
      </c>
      <c r="H335" s="11">
        <v>45228</v>
      </c>
      <c r="I335" s="11">
        <v>44988</v>
      </c>
    </row>
    <row r="336" spans="1:9" ht="15">
      <c r="A336" s="8">
        <v>2</v>
      </c>
      <c r="B336" s="7" t="s">
        <v>3186</v>
      </c>
      <c r="C336" s="8" t="s">
        <v>1</v>
      </c>
      <c r="D336" s="7" t="s">
        <v>1463</v>
      </c>
      <c r="E336" s="8" t="s">
        <v>29</v>
      </c>
      <c r="F336" s="7" t="s">
        <v>1464</v>
      </c>
      <c r="G336" s="8" t="s">
        <v>84</v>
      </c>
      <c r="H336" s="11">
        <v>45228</v>
      </c>
      <c r="I336" s="11">
        <v>44988</v>
      </c>
    </row>
    <row r="337" spans="1:9" ht="15">
      <c r="A337" s="8">
        <v>2</v>
      </c>
      <c r="B337" s="7" t="s">
        <v>3186</v>
      </c>
      <c r="C337" s="8" t="s">
        <v>1</v>
      </c>
      <c r="D337" s="7" t="s">
        <v>1465</v>
      </c>
      <c r="E337" s="8" t="s">
        <v>30</v>
      </c>
      <c r="F337" s="7" t="s">
        <v>1466</v>
      </c>
      <c r="G337" s="8" t="s">
        <v>84</v>
      </c>
      <c r="H337" s="11">
        <v>45228</v>
      </c>
      <c r="I337" s="11">
        <v>44988</v>
      </c>
    </row>
    <row r="338" spans="1:9" ht="15">
      <c r="A338" s="8">
        <v>2</v>
      </c>
      <c r="B338" s="7" t="s">
        <v>3186</v>
      </c>
      <c r="C338" s="8" t="s">
        <v>1</v>
      </c>
      <c r="D338" s="7" t="s">
        <v>1467</v>
      </c>
      <c r="E338" s="8" t="s">
        <v>29</v>
      </c>
      <c r="F338" s="7" t="s">
        <v>1468</v>
      </c>
      <c r="G338" s="8" t="s">
        <v>232</v>
      </c>
      <c r="H338" s="11">
        <v>45228</v>
      </c>
      <c r="I338" s="11">
        <v>44988</v>
      </c>
    </row>
    <row r="339" spans="1:9" ht="15">
      <c r="A339" s="8">
        <v>2</v>
      </c>
      <c r="B339" s="7" t="s">
        <v>3186</v>
      </c>
      <c r="C339" s="8" t="s">
        <v>1</v>
      </c>
      <c r="D339" s="7" t="s">
        <v>1469</v>
      </c>
      <c r="E339" s="8" t="s">
        <v>29</v>
      </c>
      <c r="F339" s="7" t="s">
        <v>1470</v>
      </c>
      <c r="G339" s="8" t="s">
        <v>851</v>
      </c>
      <c r="H339" s="11">
        <v>45228</v>
      </c>
      <c r="I339" s="11">
        <v>44988</v>
      </c>
    </row>
    <row r="340" spans="1:9" ht="15">
      <c r="A340" s="8">
        <v>2</v>
      </c>
      <c r="B340" s="7" t="s">
        <v>3186</v>
      </c>
      <c r="C340" s="8" t="s">
        <v>1</v>
      </c>
      <c r="D340" s="7" t="s">
        <v>1471</v>
      </c>
      <c r="E340" s="8" t="s">
        <v>30</v>
      </c>
      <c r="F340" s="7" t="s">
        <v>93</v>
      </c>
      <c r="G340" s="8" t="s">
        <v>93</v>
      </c>
      <c r="H340" s="11">
        <v>45228</v>
      </c>
      <c r="I340" s="11">
        <v>44988</v>
      </c>
    </row>
    <row r="341" spans="1:9" ht="15">
      <c r="A341" s="8">
        <v>2</v>
      </c>
      <c r="B341" s="7" t="s">
        <v>3186</v>
      </c>
      <c r="C341" s="8" t="s">
        <v>1</v>
      </c>
      <c r="D341" s="7" t="s">
        <v>1472</v>
      </c>
      <c r="E341" s="8" t="s">
        <v>29</v>
      </c>
      <c r="F341" s="7" t="s">
        <v>1473</v>
      </c>
      <c r="G341" s="8" t="s">
        <v>99</v>
      </c>
      <c r="H341" s="11">
        <v>45228</v>
      </c>
      <c r="I341" s="11">
        <v>44988</v>
      </c>
    </row>
    <row r="342" spans="1:9" ht="15">
      <c r="A342" s="8">
        <v>2</v>
      </c>
      <c r="B342" s="7" t="s">
        <v>3186</v>
      </c>
      <c r="C342" s="8" t="s">
        <v>1</v>
      </c>
      <c r="D342" s="7" t="s">
        <v>1474</v>
      </c>
      <c r="E342" s="8" t="s">
        <v>29</v>
      </c>
      <c r="F342" s="7" t="s">
        <v>1475</v>
      </c>
      <c r="G342" s="8" t="s">
        <v>880</v>
      </c>
      <c r="H342" s="11">
        <v>45228</v>
      </c>
      <c r="I342" s="11">
        <v>44988</v>
      </c>
    </row>
    <row r="343" spans="1:9" ht="15">
      <c r="A343" s="8">
        <v>2</v>
      </c>
      <c r="B343" s="7" t="s">
        <v>3186</v>
      </c>
      <c r="C343" s="8" t="s">
        <v>1</v>
      </c>
      <c r="D343" s="7" t="s">
        <v>1476</v>
      </c>
      <c r="E343" s="8" t="s">
        <v>29</v>
      </c>
      <c r="F343" s="7" t="s">
        <v>1477</v>
      </c>
      <c r="G343" s="8" t="s">
        <v>132</v>
      </c>
      <c r="H343" s="11">
        <v>45228</v>
      </c>
      <c r="I343" s="11">
        <v>44988</v>
      </c>
    </row>
    <row r="344" spans="1:9" ht="15">
      <c r="A344" s="8">
        <v>2</v>
      </c>
      <c r="B344" s="7" t="s">
        <v>3187</v>
      </c>
      <c r="C344" s="8" t="s">
        <v>0</v>
      </c>
      <c r="D344" s="7" t="s">
        <v>1503</v>
      </c>
      <c r="E344" s="8" t="s">
        <v>29</v>
      </c>
      <c r="F344" s="7" t="s">
        <v>1504</v>
      </c>
      <c r="G344" s="8" t="s">
        <v>116</v>
      </c>
      <c r="H344" s="11">
        <v>43767</v>
      </c>
      <c r="I344" s="11">
        <v>44987</v>
      </c>
    </row>
    <row r="345" spans="1:9" ht="15">
      <c r="A345" s="8">
        <v>2</v>
      </c>
      <c r="B345" s="7" t="s">
        <v>3187</v>
      </c>
      <c r="C345" s="8" t="s">
        <v>8</v>
      </c>
      <c r="D345" s="7" t="s">
        <v>1505</v>
      </c>
      <c r="E345" s="8" t="s">
        <v>29</v>
      </c>
      <c r="F345" s="7" t="s">
        <v>1506</v>
      </c>
      <c r="G345" s="8" t="s">
        <v>254</v>
      </c>
      <c r="H345" s="11">
        <v>43767</v>
      </c>
      <c r="I345" s="11">
        <v>44987</v>
      </c>
    </row>
    <row r="346" spans="1:9" ht="15">
      <c r="A346" s="8">
        <v>2</v>
      </c>
      <c r="B346" s="7" t="s">
        <v>3187</v>
      </c>
      <c r="C346" s="8" t="s">
        <v>1</v>
      </c>
      <c r="D346" s="7" t="s">
        <v>1507</v>
      </c>
      <c r="E346" s="8" t="s">
        <v>29</v>
      </c>
      <c r="F346" s="7" t="s">
        <v>1508</v>
      </c>
      <c r="G346" s="8" t="s">
        <v>93</v>
      </c>
      <c r="H346" s="11">
        <v>43767</v>
      </c>
      <c r="I346" s="11">
        <v>44987</v>
      </c>
    </row>
    <row r="347" spans="1:9" ht="15">
      <c r="A347" s="8">
        <v>2</v>
      </c>
      <c r="B347" s="7" t="s">
        <v>3187</v>
      </c>
      <c r="C347" s="8" t="s">
        <v>1</v>
      </c>
      <c r="D347" s="7" t="s">
        <v>1509</v>
      </c>
      <c r="E347" s="8" t="s">
        <v>29</v>
      </c>
      <c r="F347" s="7" t="s">
        <v>1510</v>
      </c>
      <c r="G347" s="8" t="s">
        <v>87</v>
      </c>
      <c r="H347" s="11">
        <v>43767</v>
      </c>
      <c r="I347" s="11">
        <v>44987</v>
      </c>
    </row>
    <row r="348" spans="1:9" ht="15">
      <c r="A348" s="8">
        <v>2</v>
      </c>
      <c r="B348" s="7" t="s">
        <v>3187</v>
      </c>
      <c r="C348" s="8" t="s">
        <v>1</v>
      </c>
      <c r="D348" s="7" t="s">
        <v>1511</v>
      </c>
      <c r="E348" s="8" t="s">
        <v>29</v>
      </c>
      <c r="F348" s="7" t="s">
        <v>1512</v>
      </c>
      <c r="G348" s="8" t="s">
        <v>741</v>
      </c>
      <c r="H348" s="11">
        <v>43767</v>
      </c>
      <c r="I348" s="11">
        <v>44987</v>
      </c>
    </row>
    <row r="349" spans="1:9" ht="15">
      <c r="A349" s="8">
        <v>2</v>
      </c>
      <c r="B349" s="7" t="s">
        <v>3187</v>
      </c>
      <c r="C349" s="8" t="s">
        <v>1</v>
      </c>
      <c r="D349" s="7" t="s">
        <v>1513</v>
      </c>
      <c r="E349" s="8" t="s">
        <v>29</v>
      </c>
      <c r="F349" s="7" t="s">
        <v>1514</v>
      </c>
      <c r="G349" s="8" t="s">
        <v>96</v>
      </c>
      <c r="H349" s="11">
        <v>43767</v>
      </c>
      <c r="I349" s="11">
        <v>44987</v>
      </c>
    </row>
    <row r="350" spans="1:9" ht="15">
      <c r="A350" s="8">
        <v>2</v>
      </c>
      <c r="B350" s="7" t="s">
        <v>3187</v>
      </c>
      <c r="C350" s="8" t="s">
        <v>1</v>
      </c>
      <c r="D350" s="7" t="s">
        <v>1515</v>
      </c>
      <c r="E350" s="8" t="s">
        <v>29</v>
      </c>
      <c r="F350" s="7" t="s">
        <v>1516</v>
      </c>
      <c r="G350" s="8" t="s">
        <v>449</v>
      </c>
      <c r="H350" s="11">
        <v>43767</v>
      </c>
      <c r="I350" s="11">
        <v>44987</v>
      </c>
    </row>
    <row r="351" spans="1:9" ht="15">
      <c r="A351" s="8">
        <v>2</v>
      </c>
      <c r="B351" s="7" t="s">
        <v>3187</v>
      </c>
      <c r="C351" s="8" t="s">
        <v>1</v>
      </c>
      <c r="D351" s="7" t="s">
        <v>1517</v>
      </c>
      <c r="E351" s="8" t="s">
        <v>1518</v>
      </c>
      <c r="F351" s="7" t="s">
        <v>729</v>
      </c>
      <c r="G351" s="8" t="s">
        <v>729</v>
      </c>
      <c r="H351" s="11">
        <v>43767</v>
      </c>
      <c r="I351" s="11">
        <v>44987</v>
      </c>
    </row>
    <row r="352" spans="1:9" ht="15">
      <c r="A352" s="8">
        <v>2</v>
      </c>
      <c r="B352" s="7" t="s">
        <v>3187</v>
      </c>
      <c r="C352" s="8" t="s">
        <v>1</v>
      </c>
      <c r="D352" s="7" t="s">
        <v>1519</v>
      </c>
      <c r="E352" s="8" t="s">
        <v>29</v>
      </c>
      <c r="F352" s="7" t="s">
        <v>1520</v>
      </c>
      <c r="G352" s="8" t="s">
        <v>748</v>
      </c>
      <c r="H352" s="11">
        <v>43767</v>
      </c>
      <c r="I352" s="11">
        <v>44987</v>
      </c>
    </row>
    <row r="353" spans="1:9" ht="15">
      <c r="A353" s="8">
        <v>2</v>
      </c>
      <c r="B353" s="7" t="s">
        <v>3187</v>
      </c>
      <c r="C353" s="8" t="s">
        <v>1</v>
      </c>
      <c r="D353" s="7" t="s">
        <v>1521</v>
      </c>
      <c r="E353" s="8" t="s">
        <v>29</v>
      </c>
      <c r="F353" s="7" t="s">
        <v>1522</v>
      </c>
      <c r="G353" s="8" t="s">
        <v>686</v>
      </c>
      <c r="H353" s="11">
        <v>43767</v>
      </c>
      <c r="I353" s="11">
        <v>44987</v>
      </c>
    </row>
    <row r="354" spans="1:9" ht="15">
      <c r="A354" s="8">
        <v>2</v>
      </c>
      <c r="B354" s="7" t="s">
        <v>3187</v>
      </c>
      <c r="C354" s="8" t="s">
        <v>1</v>
      </c>
      <c r="D354" s="7" t="s">
        <v>1523</v>
      </c>
      <c r="E354" s="8" t="s">
        <v>29</v>
      </c>
      <c r="F354" s="7" t="s">
        <v>1524</v>
      </c>
      <c r="G354" s="8" t="s">
        <v>699</v>
      </c>
      <c r="H354" s="11">
        <v>43767</v>
      </c>
      <c r="I354" s="11">
        <v>44987</v>
      </c>
    </row>
    <row r="355" spans="1:9" ht="15">
      <c r="A355" s="8">
        <v>2</v>
      </c>
      <c r="B355" s="7" t="s">
        <v>3187</v>
      </c>
      <c r="C355" s="8" t="s">
        <v>1</v>
      </c>
      <c r="D355" s="7" t="s">
        <v>1525</v>
      </c>
      <c r="E355" s="8" t="s">
        <v>29</v>
      </c>
      <c r="F355" s="7" t="s">
        <v>1526</v>
      </c>
      <c r="G355" s="8" t="s">
        <v>84</v>
      </c>
      <c r="H355" s="11">
        <v>43767</v>
      </c>
      <c r="I355" s="11">
        <v>44987</v>
      </c>
    </row>
    <row r="356" spans="1:9" ht="15">
      <c r="A356" s="8">
        <v>2</v>
      </c>
      <c r="B356" s="7" t="s">
        <v>3187</v>
      </c>
      <c r="C356" s="8" t="s">
        <v>1</v>
      </c>
      <c r="D356" s="7" t="s">
        <v>1527</v>
      </c>
      <c r="E356" s="8" t="s">
        <v>29</v>
      </c>
      <c r="F356" s="7" t="s">
        <v>1528</v>
      </c>
      <c r="G356" s="8" t="s">
        <v>125</v>
      </c>
      <c r="H356" s="11">
        <v>43767</v>
      </c>
      <c r="I356" s="11">
        <v>44987</v>
      </c>
    </row>
    <row r="357" spans="1:9" ht="15">
      <c r="A357" s="8">
        <v>2</v>
      </c>
      <c r="B357" s="7" t="s">
        <v>3187</v>
      </c>
      <c r="C357" s="8" t="s">
        <v>1</v>
      </c>
      <c r="D357" s="7" t="s">
        <v>1529</v>
      </c>
      <c r="E357" s="8" t="s">
        <v>29</v>
      </c>
      <c r="F357" s="7" t="s">
        <v>1530</v>
      </c>
      <c r="G357" s="8" t="s">
        <v>119</v>
      </c>
      <c r="H357" s="11">
        <v>43767</v>
      </c>
      <c r="I357" s="11">
        <v>44987</v>
      </c>
    </row>
    <row r="358" spans="1:9" ht="15">
      <c r="A358" s="8">
        <v>2</v>
      </c>
      <c r="B358" s="7" t="s">
        <v>3187</v>
      </c>
      <c r="C358" s="8" t="s">
        <v>1</v>
      </c>
      <c r="D358" s="7" t="s">
        <v>1531</v>
      </c>
      <c r="E358" s="8" t="s">
        <v>1532</v>
      </c>
      <c r="F358" s="7" t="s">
        <v>1533</v>
      </c>
      <c r="G358" s="8" t="s">
        <v>122</v>
      </c>
      <c r="H358" s="11">
        <v>43767</v>
      </c>
      <c r="I358" s="11">
        <v>44987</v>
      </c>
    </row>
    <row r="359" spans="1:9" ht="15">
      <c r="A359" s="8">
        <v>2</v>
      </c>
      <c r="B359" s="7" t="s">
        <v>3187</v>
      </c>
      <c r="C359" s="8" t="s">
        <v>1</v>
      </c>
      <c r="D359" s="7" t="s">
        <v>1534</v>
      </c>
      <c r="E359" s="8" t="s">
        <v>1535</v>
      </c>
      <c r="F359" s="7" t="s">
        <v>1536</v>
      </c>
      <c r="G359" s="8" t="s">
        <v>93</v>
      </c>
      <c r="H359" s="11">
        <v>43767</v>
      </c>
      <c r="I359" s="11">
        <v>44987</v>
      </c>
    </row>
    <row r="360" spans="1:9" ht="15">
      <c r="A360" s="8">
        <v>2</v>
      </c>
      <c r="B360" s="7" t="s">
        <v>3187</v>
      </c>
      <c r="C360" s="8" t="s">
        <v>1</v>
      </c>
      <c r="D360" s="7" t="s">
        <v>1537</v>
      </c>
      <c r="E360" s="8" t="s">
        <v>30</v>
      </c>
      <c r="F360" s="7" t="s">
        <v>1538</v>
      </c>
      <c r="G360" s="8" t="s">
        <v>84</v>
      </c>
      <c r="H360" s="11">
        <v>44399</v>
      </c>
      <c r="I360" s="11">
        <v>44987</v>
      </c>
    </row>
    <row r="361" spans="1:9" ht="15">
      <c r="A361" s="8">
        <v>2</v>
      </c>
      <c r="B361" s="7" t="s">
        <v>3187</v>
      </c>
      <c r="C361" s="8" t="s">
        <v>1</v>
      </c>
      <c r="D361" s="7" t="s">
        <v>1539</v>
      </c>
      <c r="E361" s="8" t="s">
        <v>29</v>
      </c>
      <c r="F361" s="7" t="s">
        <v>1540</v>
      </c>
      <c r="G361" s="8" t="s">
        <v>232</v>
      </c>
      <c r="H361" s="11">
        <v>43767</v>
      </c>
      <c r="I361" s="11">
        <v>44987</v>
      </c>
    </row>
    <row r="362" spans="1:9" ht="15">
      <c r="A362" s="8">
        <v>2</v>
      </c>
      <c r="B362" s="7" t="s">
        <v>3187</v>
      </c>
      <c r="C362" s="8" t="s">
        <v>1</v>
      </c>
      <c r="D362" s="7" t="s">
        <v>1541</v>
      </c>
      <c r="E362" s="8" t="s">
        <v>30</v>
      </c>
      <c r="F362" s="7" t="s">
        <v>1288</v>
      </c>
      <c r="G362" s="8" t="s">
        <v>122</v>
      </c>
      <c r="H362" s="11">
        <v>43767</v>
      </c>
      <c r="I362" s="11">
        <v>44987</v>
      </c>
    </row>
    <row r="363" spans="1:9" ht="15">
      <c r="A363" s="8">
        <v>2</v>
      </c>
      <c r="B363" s="7" t="s">
        <v>3187</v>
      </c>
      <c r="C363" s="8" t="s">
        <v>1</v>
      </c>
      <c r="D363" s="7" t="s">
        <v>1542</v>
      </c>
      <c r="E363" s="8" t="s">
        <v>29</v>
      </c>
      <c r="F363" s="7" t="s">
        <v>1543</v>
      </c>
      <c r="G363" s="8" t="s">
        <v>741</v>
      </c>
      <c r="H363" s="11">
        <v>43767</v>
      </c>
      <c r="I363" s="11">
        <v>44987</v>
      </c>
    </row>
    <row r="364" spans="1:9" ht="15">
      <c r="A364" s="8">
        <v>2</v>
      </c>
      <c r="B364" s="7" t="s">
        <v>3187</v>
      </c>
      <c r="C364" s="8" t="s">
        <v>1</v>
      </c>
      <c r="D364" s="7" t="s">
        <v>1544</v>
      </c>
      <c r="E364" s="8" t="s">
        <v>3169</v>
      </c>
      <c r="F364" s="7" t="s">
        <v>1545</v>
      </c>
      <c r="G364" s="8" t="s">
        <v>137</v>
      </c>
      <c r="H364" s="11">
        <v>44399</v>
      </c>
      <c r="I364" s="11">
        <v>44987</v>
      </c>
    </row>
    <row r="365" spans="1:9" ht="15">
      <c r="A365" s="8">
        <v>2</v>
      </c>
      <c r="B365" s="7" t="s">
        <v>3187</v>
      </c>
      <c r="C365" s="8" t="s">
        <v>1</v>
      </c>
      <c r="D365" s="7" t="s">
        <v>1546</v>
      </c>
      <c r="E365" s="8" t="s">
        <v>29</v>
      </c>
      <c r="F365" s="7" t="s">
        <v>1547</v>
      </c>
      <c r="G365" s="8" t="s">
        <v>686</v>
      </c>
      <c r="H365" s="11">
        <v>43767</v>
      </c>
      <c r="I365" s="11">
        <v>44987</v>
      </c>
    </row>
    <row r="366" spans="1:9" ht="15">
      <c r="A366" s="8">
        <v>2</v>
      </c>
      <c r="B366" s="7" t="s">
        <v>3187</v>
      </c>
      <c r="C366" s="8" t="s">
        <v>1</v>
      </c>
      <c r="D366" s="7" t="s">
        <v>1548</v>
      </c>
      <c r="E366" s="8" t="s">
        <v>29</v>
      </c>
      <c r="F366" s="7" t="s">
        <v>1549</v>
      </c>
      <c r="G366" s="8" t="s">
        <v>244</v>
      </c>
      <c r="H366" s="11">
        <v>43767</v>
      </c>
      <c r="I366" s="11">
        <v>44987</v>
      </c>
    </row>
    <row r="367" spans="1:9" ht="15">
      <c r="A367" s="8">
        <v>2</v>
      </c>
      <c r="B367" s="7" t="s">
        <v>3187</v>
      </c>
      <c r="C367" s="8" t="s">
        <v>1</v>
      </c>
      <c r="D367" s="7" t="s">
        <v>1550</v>
      </c>
      <c r="E367" s="8" t="s">
        <v>29</v>
      </c>
      <c r="F367" s="7" t="s">
        <v>1551</v>
      </c>
      <c r="G367" s="8" t="s">
        <v>151</v>
      </c>
      <c r="H367" s="11">
        <v>43767</v>
      </c>
      <c r="I367" s="11">
        <v>44987</v>
      </c>
    </row>
    <row r="368" spans="1:9" ht="15">
      <c r="A368" s="8">
        <v>2</v>
      </c>
      <c r="B368" s="7" t="s">
        <v>3187</v>
      </c>
      <c r="C368" s="8" t="s">
        <v>1</v>
      </c>
      <c r="D368" s="7" t="s">
        <v>1552</v>
      </c>
      <c r="E368" s="8" t="s">
        <v>29</v>
      </c>
      <c r="F368" s="7" t="s">
        <v>1553</v>
      </c>
      <c r="G368" s="8" t="s">
        <v>119</v>
      </c>
      <c r="H368" s="11">
        <v>43767</v>
      </c>
      <c r="I368" s="11">
        <v>44987</v>
      </c>
    </row>
    <row r="369" spans="1:9" ht="15">
      <c r="A369" s="8">
        <v>2</v>
      </c>
      <c r="B369" s="7" t="s">
        <v>3187</v>
      </c>
      <c r="C369" s="8" t="s">
        <v>1</v>
      </c>
      <c r="D369" s="7" t="s">
        <v>1554</v>
      </c>
      <c r="E369" s="8" t="s">
        <v>3169</v>
      </c>
      <c r="F369" s="7" t="s">
        <v>1545</v>
      </c>
      <c r="G369" s="8" t="s">
        <v>1545</v>
      </c>
      <c r="H369" s="11">
        <v>43767</v>
      </c>
      <c r="I369" s="11">
        <v>44399</v>
      </c>
    </row>
    <row r="370" spans="1:9" ht="15">
      <c r="A370" s="8">
        <v>2</v>
      </c>
      <c r="B370" s="7" t="s">
        <v>3187</v>
      </c>
      <c r="C370" s="8" t="s">
        <v>1</v>
      </c>
      <c r="D370" s="7" t="s">
        <v>1555</v>
      </c>
      <c r="E370" s="8" t="s">
        <v>30</v>
      </c>
      <c r="F370" s="7" t="s">
        <v>1538</v>
      </c>
      <c r="G370" s="8" t="s">
        <v>84</v>
      </c>
      <c r="H370" s="11">
        <v>43767</v>
      </c>
      <c r="I370" s="11">
        <v>44399</v>
      </c>
    </row>
    <row r="371" spans="1:9" ht="15">
      <c r="A371" s="8">
        <v>2</v>
      </c>
      <c r="B371" s="7" t="s">
        <v>3188</v>
      </c>
      <c r="C371" s="8" t="s">
        <v>0</v>
      </c>
      <c r="D371" s="7" t="s">
        <v>878</v>
      </c>
      <c r="E371" s="8" t="s">
        <v>29</v>
      </c>
      <c r="F371" s="7" t="s">
        <v>1587</v>
      </c>
      <c r="G371" s="8" t="s">
        <v>880</v>
      </c>
      <c r="H371" s="11">
        <v>43767</v>
      </c>
      <c r="I371" s="11">
        <v>44979</v>
      </c>
    </row>
    <row r="372" spans="1:9" ht="15">
      <c r="A372" s="8">
        <v>2</v>
      </c>
      <c r="B372" s="7" t="s">
        <v>3188</v>
      </c>
      <c r="C372" s="8" t="s">
        <v>8</v>
      </c>
      <c r="D372" s="7" t="s">
        <v>1588</v>
      </c>
      <c r="E372" s="8" t="s">
        <v>29</v>
      </c>
      <c r="F372" s="7" t="s">
        <v>1589</v>
      </c>
      <c r="G372" s="8" t="s">
        <v>84</v>
      </c>
      <c r="H372" s="11">
        <v>43767</v>
      </c>
      <c r="I372" s="11">
        <v>44979</v>
      </c>
    </row>
    <row r="373" spans="1:9" ht="15">
      <c r="A373" s="8">
        <v>2</v>
      </c>
      <c r="B373" s="7" t="s">
        <v>3188</v>
      </c>
      <c r="C373" s="8" t="s">
        <v>1</v>
      </c>
      <c r="D373" s="7" t="s">
        <v>1590</v>
      </c>
      <c r="E373" s="8" t="s">
        <v>29</v>
      </c>
      <c r="F373" s="7" t="s">
        <v>1591</v>
      </c>
      <c r="G373" s="8" t="s">
        <v>90</v>
      </c>
      <c r="H373" s="11">
        <v>43767</v>
      </c>
      <c r="I373" s="11">
        <v>44979</v>
      </c>
    </row>
    <row r="374" spans="1:9" ht="15">
      <c r="A374" s="8">
        <v>2</v>
      </c>
      <c r="B374" s="7" t="s">
        <v>3188</v>
      </c>
      <c r="C374" s="8" t="s">
        <v>1</v>
      </c>
      <c r="D374" s="7" t="s">
        <v>1592</v>
      </c>
      <c r="E374" s="8" t="s">
        <v>29</v>
      </c>
      <c r="F374" s="7" t="s">
        <v>1593</v>
      </c>
      <c r="G374" s="8" t="s">
        <v>96</v>
      </c>
      <c r="H374" s="11">
        <v>43767</v>
      </c>
      <c r="I374" s="11">
        <v>44979</v>
      </c>
    </row>
    <row r="375" spans="1:9" ht="15">
      <c r="A375" s="8">
        <v>2</v>
      </c>
      <c r="B375" s="7" t="s">
        <v>3188</v>
      </c>
      <c r="C375" s="8" t="s">
        <v>1</v>
      </c>
      <c r="D375" s="7" t="s">
        <v>1594</v>
      </c>
      <c r="E375" s="8" t="s">
        <v>29</v>
      </c>
      <c r="F375" s="7" t="s">
        <v>1595</v>
      </c>
      <c r="G375" s="8" t="s">
        <v>1068</v>
      </c>
      <c r="H375" s="11">
        <v>43767</v>
      </c>
      <c r="I375" s="11">
        <v>44979</v>
      </c>
    </row>
    <row r="376" spans="1:9" ht="15">
      <c r="A376" s="8">
        <v>2</v>
      </c>
      <c r="B376" s="7" t="s">
        <v>3188</v>
      </c>
      <c r="C376" s="8" t="s">
        <v>1</v>
      </c>
      <c r="D376" s="7" t="s">
        <v>1596</v>
      </c>
      <c r="E376" s="8" t="s">
        <v>29</v>
      </c>
      <c r="F376" s="7" t="s">
        <v>1597</v>
      </c>
      <c r="G376" s="8" t="s">
        <v>449</v>
      </c>
      <c r="H376" s="11">
        <v>43767</v>
      </c>
      <c r="I376" s="11">
        <v>44979</v>
      </c>
    </row>
    <row r="377" spans="1:9" ht="15">
      <c r="A377" s="8">
        <v>2</v>
      </c>
      <c r="B377" s="7" t="s">
        <v>3188</v>
      </c>
      <c r="C377" s="8" t="s">
        <v>1</v>
      </c>
      <c r="D377" s="7" t="s">
        <v>1598</v>
      </c>
      <c r="E377" s="8" t="s">
        <v>29</v>
      </c>
      <c r="F377" s="7" t="s">
        <v>1599</v>
      </c>
      <c r="G377" s="8" t="s">
        <v>142</v>
      </c>
      <c r="H377" s="11">
        <v>43767</v>
      </c>
      <c r="I377" s="11">
        <v>44979</v>
      </c>
    </row>
    <row r="378" spans="1:9" ht="15">
      <c r="A378" s="8">
        <v>2</v>
      </c>
      <c r="B378" s="7" t="s">
        <v>3188</v>
      </c>
      <c r="C378" s="8" t="s">
        <v>1</v>
      </c>
      <c r="D378" s="7" t="s">
        <v>1600</v>
      </c>
      <c r="E378" s="8" t="s">
        <v>29</v>
      </c>
      <c r="F378" s="7" t="s">
        <v>1601</v>
      </c>
      <c r="G378" s="8" t="s">
        <v>105</v>
      </c>
      <c r="H378" s="11">
        <v>43767</v>
      </c>
      <c r="I378" s="11">
        <v>44979</v>
      </c>
    </row>
    <row r="379" spans="1:9" ht="15">
      <c r="A379" s="8">
        <v>2</v>
      </c>
      <c r="B379" s="7" t="s">
        <v>3188</v>
      </c>
      <c r="C379" s="8" t="s">
        <v>1</v>
      </c>
      <c r="D379" s="7" t="s">
        <v>1602</v>
      </c>
      <c r="E379" s="8" t="s">
        <v>29</v>
      </c>
      <c r="F379" s="7" t="s">
        <v>1603</v>
      </c>
      <c r="G379" s="8" t="s">
        <v>110</v>
      </c>
      <c r="H379" s="11">
        <v>43767</v>
      </c>
      <c r="I379" s="11">
        <v>44979</v>
      </c>
    </row>
    <row r="380" spans="1:9" ht="15">
      <c r="A380" s="8">
        <v>2</v>
      </c>
      <c r="B380" s="7" t="s">
        <v>3188</v>
      </c>
      <c r="C380" s="8" t="s">
        <v>1</v>
      </c>
      <c r="D380" s="7" t="s">
        <v>1604</v>
      </c>
      <c r="E380" s="8" t="s">
        <v>29</v>
      </c>
      <c r="F380" s="7" t="s">
        <v>1605</v>
      </c>
      <c r="G380" s="8" t="s">
        <v>232</v>
      </c>
      <c r="H380" s="11">
        <v>43767</v>
      </c>
      <c r="I380" s="11">
        <v>44979</v>
      </c>
    </row>
    <row r="381" spans="1:9" ht="15">
      <c r="A381" s="8">
        <v>2</v>
      </c>
      <c r="B381" s="7" t="s">
        <v>3188</v>
      </c>
      <c r="C381" s="8" t="s">
        <v>1</v>
      </c>
      <c r="D381" s="7" t="s">
        <v>1606</v>
      </c>
      <c r="E381" s="8" t="s">
        <v>29</v>
      </c>
      <c r="F381" s="7" t="s">
        <v>1607</v>
      </c>
      <c r="G381" s="8" t="s">
        <v>84</v>
      </c>
      <c r="H381" s="11">
        <v>43767</v>
      </c>
      <c r="I381" s="11">
        <v>44979</v>
      </c>
    </row>
    <row r="382" spans="1:9" ht="15">
      <c r="A382" s="8">
        <v>2</v>
      </c>
      <c r="B382" s="7" t="s">
        <v>3188</v>
      </c>
      <c r="C382" s="8" t="s">
        <v>1</v>
      </c>
      <c r="D382" s="7" t="s">
        <v>1608</v>
      </c>
      <c r="E382" s="8" t="s">
        <v>29</v>
      </c>
      <c r="F382" s="7" t="s">
        <v>1609</v>
      </c>
      <c r="G382" s="8" t="s">
        <v>119</v>
      </c>
      <c r="H382" s="11">
        <v>43767</v>
      </c>
      <c r="I382" s="11">
        <v>44979</v>
      </c>
    </row>
    <row r="383" spans="1:9" ht="15">
      <c r="A383" s="8">
        <v>2</v>
      </c>
      <c r="B383" s="7" t="s">
        <v>3188</v>
      </c>
      <c r="C383" s="8" t="s">
        <v>1</v>
      </c>
      <c r="D383" s="7" t="s">
        <v>1039</v>
      </c>
      <c r="E383" s="8" t="s">
        <v>29</v>
      </c>
      <c r="F383" s="7" t="s">
        <v>1610</v>
      </c>
      <c r="G383" s="8" t="s">
        <v>883</v>
      </c>
      <c r="H383" s="11">
        <v>43767</v>
      </c>
      <c r="I383" s="11">
        <v>44979</v>
      </c>
    </row>
    <row r="384" spans="1:9" ht="15">
      <c r="A384" s="8">
        <v>2</v>
      </c>
      <c r="B384" s="7" t="s">
        <v>3188</v>
      </c>
      <c r="C384" s="8" t="s">
        <v>1</v>
      </c>
      <c r="D384" s="7" t="s">
        <v>1611</v>
      </c>
      <c r="E384" s="8" t="s">
        <v>30</v>
      </c>
      <c r="F384" s="7" t="s">
        <v>1612</v>
      </c>
      <c r="G384" s="8" t="s">
        <v>116</v>
      </c>
      <c r="H384" s="11">
        <v>43767</v>
      </c>
      <c r="I384" s="11">
        <v>44979</v>
      </c>
    </row>
    <row r="385" spans="1:9" ht="15">
      <c r="A385" s="8">
        <v>2</v>
      </c>
      <c r="B385" s="7" t="s">
        <v>3188</v>
      </c>
      <c r="C385" s="8" t="s">
        <v>1</v>
      </c>
      <c r="D385" s="7" t="s">
        <v>1613</v>
      </c>
      <c r="E385" s="8" t="s">
        <v>29</v>
      </c>
      <c r="F385" s="7" t="s">
        <v>1614</v>
      </c>
      <c r="G385" s="8" t="s">
        <v>122</v>
      </c>
      <c r="H385" s="11">
        <v>43767</v>
      </c>
      <c r="I385" s="11">
        <v>44896</v>
      </c>
    </row>
    <row r="386" spans="1:9" ht="15">
      <c r="A386" s="8">
        <v>2</v>
      </c>
      <c r="B386" s="7" t="s">
        <v>3188</v>
      </c>
      <c r="C386" s="8" t="s">
        <v>1</v>
      </c>
      <c r="D386" s="7" t="s">
        <v>1615</v>
      </c>
      <c r="E386" s="8" t="s">
        <v>29</v>
      </c>
      <c r="F386" s="7" t="s">
        <v>1616</v>
      </c>
      <c r="G386" s="8" t="s">
        <v>84</v>
      </c>
      <c r="H386" s="11">
        <v>43767</v>
      </c>
      <c r="I386" s="11">
        <v>44979</v>
      </c>
    </row>
    <row r="387" spans="1:9" ht="15">
      <c r="A387" s="8">
        <v>2</v>
      </c>
      <c r="B387" s="7" t="s">
        <v>3188</v>
      </c>
      <c r="C387" s="8" t="s">
        <v>1</v>
      </c>
      <c r="D387" s="7" t="s">
        <v>1617</v>
      </c>
      <c r="E387" s="8" t="s">
        <v>29</v>
      </c>
      <c r="F387" s="7" t="s">
        <v>1618</v>
      </c>
      <c r="G387" s="8" t="s">
        <v>232</v>
      </c>
      <c r="H387" s="11">
        <v>43767</v>
      </c>
      <c r="I387" s="11">
        <v>44979</v>
      </c>
    </row>
    <row r="388" spans="1:9" ht="15">
      <c r="A388" s="8">
        <v>2</v>
      </c>
      <c r="B388" s="7" t="s">
        <v>3188</v>
      </c>
      <c r="C388" s="8" t="s">
        <v>1</v>
      </c>
      <c r="D388" s="7" t="s">
        <v>1619</v>
      </c>
      <c r="E388" s="8" t="s">
        <v>30</v>
      </c>
      <c r="F388" s="7" t="s">
        <v>1620</v>
      </c>
      <c r="G388" s="8" t="s">
        <v>148</v>
      </c>
      <c r="H388" s="11">
        <v>43767</v>
      </c>
      <c r="I388" s="11">
        <v>44979</v>
      </c>
    </row>
    <row r="389" spans="1:9" ht="15">
      <c r="A389" s="8">
        <v>2</v>
      </c>
      <c r="B389" s="7" t="s">
        <v>3188</v>
      </c>
      <c r="C389" s="8" t="s">
        <v>1</v>
      </c>
      <c r="D389" s="7" t="s">
        <v>1621</v>
      </c>
      <c r="E389" s="8" t="s">
        <v>1535</v>
      </c>
      <c r="F389" s="7" t="s">
        <v>1622</v>
      </c>
      <c r="G389" s="8" t="s">
        <v>226</v>
      </c>
      <c r="H389" s="11">
        <v>43767</v>
      </c>
      <c r="I389" s="11">
        <v>44979</v>
      </c>
    </row>
    <row r="390" spans="1:9" ht="15">
      <c r="A390" s="8">
        <v>2</v>
      </c>
      <c r="B390" s="7" t="s">
        <v>3188</v>
      </c>
      <c r="C390" s="8" t="s">
        <v>1</v>
      </c>
      <c r="D390" s="7" t="s">
        <v>1623</v>
      </c>
      <c r="E390" s="8" t="s">
        <v>29</v>
      </c>
      <c r="F390" s="7" t="s">
        <v>1624</v>
      </c>
      <c r="G390" s="8" t="s">
        <v>110</v>
      </c>
      <c r="H390" s="11">
        <v>43767</v>
      </c>
      <c r="I390" s="11">
        <v>44979</v>
      </c>
    </row>
    <row r="391" spans="1:9" ht="15">
      <c r="A391" s="8">
        <v>2</v>
      </c>
      <c r="B391" s="7" t="s">
        <v>3188</v>
      </c>
      <c r="C391" s="8" t="s">
        <v>1</v>
      </c>
      <c r="D391" s="7" t="s">
        <v>1625</v>
      </c>
      <c r="E391" s="8" t="s">
        <v>29</v>
      </c>
      <c r="F391" s="7" t="s">
        <v>1626</v>
      </c>
      <c r="G391" s="8" t="s">
        <v>1627</v>
      </c>
      <c r="H391" s="11">
        <v>43767</v>
      </c>
      <c r="I391" s="11">
        <v>44979</v>
      </c>
    </row>
    <row r="392" spans="1:9" ht="15">
      <c r="A392" s="8">
        <v>2</v>
      </c>
      <c r="B392" s="7" t="s">
        <v>3188</v>
      </c>
      <c r="C392" s="8" t="s">
        <v>1</v>
      </c>
      <c r="D392" s="7" t="s">
        <v>1628</v>
      </c>
      <c r="E392" s="8" t="s">
        <v>1535</v>
      </c>
      <c r="F392" s="7" t="s">
        <v>1629</v>
      </c>
      <c r="G392" s="8" t="s">
        <v>96</v>
      </c>
      <c r="H392" s="11">
        <v>43767</v>
      </c>
      <c r="I392" s="11">
        <v>44979</v>
      </c>
    </row>
    <row r="393" spans="1:9" ht="15">
      <c r="A393" s="8">
        <v>2</v>
      </c>
      <c r="B393" s="7" t="s">
        <v>3188</v>
      </c>
      <c r="C393" s="8" t="s">
        <v>1</v>
      </c>
      <c r="D393" s="7" t="s">
        <v>1630</v>
      </c>
      <c r="E393" s="8" t="s">
        <v>29</v>
      </c>
      <c r="F393" s="7" t="s">
        <v>1631</v>
      </c>
      <c r="G393" s="8" t="s">
        <v>142</v>
      </c>
      <c r="H393" s="11">
        <v>43767</v>
      </c>
      <c r="I393" s="11">
        <v>44979</v>
      </c>
    </row>
    <row r="394" spans="1:9" ht="15">
      <c r="A394" s="8">
        <v>2</v>
      </c>
      <c r="B394" s="7" t="s">
        <v>3188</v>
      </c>
      <c r="C394" s="8" t="s">
        <v>1</v>
      </c>
      <c r="D394" s="7" t="s">
        <v>1632</v>
      </c>
      <c r="E394" s="8" t="s">
        <v>29</v>
      </c>
      <c r="F394" s="7" t="s">
        <v>1633</v>
      </c>
      <c r="G394" s="8" t="s">
        <v>226</v>
      </c>
      <c r="H394" s="11">
        <v>43767</v>
      </c>
      <c r="I394" s="11">
        <v>44979</v>
      </c>
    </row>
    <row r="395" spans="1:9" ht="15">
      <c r="A395" s="8">
        <v>2</v>
      </c>
      <c r="B395" s="7" t="s">
        <v>3189</v>
      </c>
      <c r="C395" s="8" t="s">
        <v>0</v>
      </c>
      <c r="D395" s="7" t="s">
        <v>1662</v>
      </c>
      <c r="E395" s="8" t="s">
        <v>30</v>
      </c>
      <c r="F395" s="7" t="s">
        <v>119</v>
      </c>
      <c r="G395" s="8" t="s">
        <v>119</v>
      </c>
      <c r="H395" s="11">
        <v>43816</v>
      </c>
      <c r="I395" s="11"/>
    </row>
    <row r="396" spans="1:9" ht="15">
      <c r="A396" s="8">
        <v>2</v>
      </c>
      <c r="B396" s="7" t="s">
        <v>3189</v>
      </c>
      <c r="C396" s="8" t="s">
        <v>1663</v>
      </c>
      <c r="D396" s="7" t="s">
        <v>1664</v>
      </c>
      <c r="E396" s="8" t="s">
        <v>29</v>
      </c>
      <c r="F396" s="7" t="s">
        <v>1665</v>
      </c>
      <c r="G396" s="8" t="s">
        <v>449</v>
      </c>
      <c r="H396" s="11">
        <v>43816</v>
      </c>
      <c r="I396" s="11"/>
    </row>
    <row r="397" spans="1:9" ht="15">
      <c r="A397" s="8">
        <v>2</v>
      </c>
      <c r="B397" s="7" t="s">
        <v>3189</v>
      </c>
      <c r="C397" s="8" t="s">
        <v>1</v>
      </c>
      <c r="D397" s="7" t="s">
        <v>1666</v>
      </c>
      <c r="E397" s="8" t="s">
        <v>29</v>
      </c>
      <c r="F397" s="7" t="s">
        <v>1667</v>
      </c>
      <c r="G397" s="8" t="s">
        <v>132</v>
      </c>
      <c r="H397" s="11">
        <v>43886</v>
      </c>
      <c r="I397" s="11"/>
    </row>
    <row r="398" spans="1:9" ht="15">
      <c r="A398" s="8">
        <v>2</v>
      </c>
      <c r="B398" s="7" t="s">
        <v>3189</v>
      </c>
      <c r="C398" s="8" t="s">
        <v>1</v>
      </c>
      <c r="D398" s="7" t="s">
        <v>1668</v>
      </c>
      <c r="E398" s="8" t="s">
        <v>29</v>
      </c>
      <c r="F398" s="7" t="s">
        <v>1669</v>
      </c>
      <c r="G398" s="8" t="s">
        <v>93</v>
      </c>
      <c r="H398" s="11">
        <v>43886</v>
      </c>
      <c r="I398" s="11"/>
    </row>
    <row r="399" spans="1:9" ht="15">
      <c r="A399" s="8">
        <v>2</v>
      </c>
      <c r="B399" s="7" t="s">
        <v>3189</v>
      </c>
      <c r="C399" s="8" t="s">
        <v>1670</v>
      </c>
      <c r="D399" s="7" t="s">
        <v>1671</v>
      </c>
      <c r="E399" s="8" t="s">
        <v>29</v>
      </c>
      <c r="F399" s="7" t="s">
        <v>1672</v>
      </c>
      <c r="G399" s="8" t="s">
        <v>449</v>
      </c>
      <c r="H399" s="11">
        <v>43886</v>
      </c>
      <c r="I399" s="11"/>
    </row>
    <row r="400" spans="1:9" ht="15">
      <c r="A400" s="8">
        <v>2</v>
      </c>
      <c r="B400" s="7" t="s">
        <v>3189</v>
      </c>
      <c r="C400" s="8" t="s">
        <v>1</v>
      </c>
      <c r="D400" s="7" t="s">
        <v>1673</v>
      </c>
      <c r="E400" s="8" t="s">
        <v>30</v>
      </c>
      <c r="F400" s="7" t="s">
        <v>482</v>
      </c>
      <c r="G400" s="8" t="s">
        <v>482</v>
      </c>
      <c r="H400" s="11">
        <v>43886</v>
      </c>
      <c r="I400" s="11"/>
    </row>
    <row r="401" spans="1:9" ht="15">
      <c r="A401" s="8">
        <v>2</v>
      </c>
      <c r="B401" s="7" t="s">
        <v>3189</v>
      </c>
      <c r="C401" s="8" t="s">
        <v>1</v>
      </c>
      <c r="D401" s="7" t="s">
        <v>1674</v>
      </c>
      <c r="E401" s="8" t="s">
        <v>29</v>
      </c>
      <c r="F401" s="7" t="s">
        <v>1675</v>
      </c>
      <c r="G401" s="8" t="s">
        <v>244</v>
      </c>
      <c r="H401" s="11">
        <v>43886</v>
      </c>
      <c r="I401" s="11"/>
    </row>
    <row r="402" spans="1:9" ht="15">
      <c r="A402" s="8">
        <v>2</v>
      </c>
      <c r="B402" s="7" t="s">
        <v>3189</v>
      </c>
      <c r="C402" s="8" t="s">
        <v>1</v>
      </c>
      <c r="D402" s="7" t="s">
        <v>1676</v>
      </c>
      <c r="E402" s="8" t="s">
        <v>29</v>
      </c>
      <c r="F402" s="7" t="s">
        <v>1677</v>
      </c>
      <c r="G402" s="8" t="s">
        <v>105</v>
      </c>
      <c r="H402" s="11">
        <v>43886</v>
      </c>
      <c r="I402" s="11"/>
    </row>
    <row r="403" spans="1:9" ht="15">
      <c r="A403" s="8">
        <v>2</v>
      </c>
      <c r="B403" s="7" t="s">
        <v>3189</v>
      </c>
      <c r="C403" s="8" t="s">
        <v>1</v>
      </c>
      <c r="D403" s="7" t="s">
        <v>1678</v>
      </c>
      <c r="E403" s="8" t="s">
        <v>29</v>
      </c>
      <c r="F403" s="7" t="s">
        <v>1679</v>
      </c>
      <c r="G403" s="8" t="s">
        <v>1680</v>
      </c>
      <c r="H403" s="11">
        <v>43886</v>
      </c>
      <c r="I403" s="11">
        <v>44614</v>
      </c>
    </row>
    <row r="404" spans="1:9" ht="15">
      <c r="A404" s="8">
        <v>2</v>
      </c>
      <c r="B404" s="7" t="s">
        <v>3189</v>
      </c>
      <c r="C404" s="8" t="s">
        <v>1</v>
      </c>
      <c r="D404" s="7" t="s">
        <v>1681</v>
      </c>
      <c r="E404" s="8" t="s">
        <v>29</v>
      </c>
      <c r="F404" s="7" t="s">
        <v>1682</v>
      </c>
      <c r="G404" s="8" t="s">
        <v>84</v>
      </c>
      <c r="H404" s="11">
        <v>43886</v>
      </c>
      <c r="I404" s="11"/>
    </row>
    <row r="405" spans="1:9" ht="15">
      <c r="A405" s="8">
        <v>2</v>
      </c>
      <c r="B405" s="7" t="s">
        <v>3189</v>
      </c>
      <c r="C405" s="8" t="s">
        <v>1</v>
      </c>
      <c r="D405" s="7" t="s">
        <v>1683</v>
      </c>
      <c r="E405" s="8" t="s">
        <v>29</v>
      </c>
      <c r="F405" s="7" t="s">
        <v>1684</v>
      </c>
      <c r="G405" s="8" t="s">
        <v>125</v>
      </c>
      <c r="H405" s="11">
        <v>43886</v>
      </c>
      <c r="I405" s="11"/>
    </row>
    <row r="406" spans="1:9" ht="15">
      <c r="A406" s="8">
        <v>2</v>
      </c>
      <c r="B406" s="7" t="s">
        <v>3189</v>
      </c>
      <c r="C406" s="8" t="s">
        <v>1</v>
      </c>
      <c r="D406" s="7" t="s">
        <v>1685</v>
      </c>
      <c r="E406" s="8" t="s">
        <v>29</v>
      </c>
      <c r="F406" s="7" t="s">
        <v>1686</v>
      </c>
      <c r="G406" s="8" t="s">
        <v>119</v>
      </c>
      <c r="H406" s="11">
        <v>43886</v>
      </c>
      <c r="I406" s="11"/>
    </row>
    <row r="407" spans="1:9" ht="15">
      <c r="A407" s="8">
        <v>2</v>
      </c>
      <c r="B407" s="7" t="s">
        <v>3189</v>
      </c>
      <c r="C407" s="8" t="s">
        <v>1</v>
      </c>
      <c r="D407" s="7" t="s">
        <v>1687</v>
      </c>
      <c r="E407" s="8" t="s">
        <v>30</v>
      </c>
      <c r="F407" s="7" t="s">
        <v>1688</v>
      </c>
      <c r="G407" s="8" t="s">
        <v>125</v>
      </c>
      <c r="H407" s="11">
        <v>43886</v>
      </c>
      <c r="I407" s="11"/>
    </row>
    <row r="408" spans="1:9" ht="15">
      <c r="A408" s="8">
        <v>2</v>
      </c>
      <c r="B408" s="7" t="s">
        <v>3189</v>
      </c>
      <c r="C408" s="8" t="s">
        <v>1</v>
      </c>
      <c r="D408" s="7" t="s">
        <v>1689</v>
      </c>
      <c r="E408" s="8" t="s">
        <v>3169</v>
      </c>
      <c r="F408" s="7" t="s">
        <v>132</v>
      </c>
      <c r="G408" s="8" t="s">
        <v>132</v>
      </c>
      <c r="H408" s="11">
        <v>43886</v>
      </c>
      <c r="I408" s="11"/>
    </row>
    <row r="409" spans="1:9" ht="15">
      <c r="A409" s="8">
        <v>2</v>
      </c>
      <c r="B409" s="7" t="s">
        <v>3189</v>
      </c>
      <c r="C409" s="8" t="s">
        <v>1</v>
      </c>
      <c r="D409" s="7" t="s">
        <v>1690</v>
      </c>
      <c r="E409" s="8" t="s">
        <v>30</v>
      </c>
      <c r="F409" s="7" t="s">
        <v>1691</v>
      </c>
      <c r="G409" s="8" t="s">
        <v>84</v>
      </c>
      <c r="H409" s="11">
        <v>43886</v>
      </c>
      <c r="I409" s="11"/>
    </row>
    <row r="410" spans="1:9" ht="15">
      <c r="A410" s="8">
        <v>2</v>
      </c>
      <c r="B410" s="7" t="s">
        <v>3189</v>
      </c>
      <c r="C410" s="8" t="s">
        <v>1</v>
      </c>
      <c r="D410" s="7" t="s">
        <v>1692</v>
      </c>
      <c r="E410" s="8" t="s">
        <v>29</v>
      </c>
      <c r="F410" s="7" t="s">
        <v>1693</v>
      </c>
      <c r="G410" s="8" t="s">
        <v>84</v>
      </c>
      <c r="H410" s="11">
        <v>43886</v>
      </c>
      <c r="I410" s="11"/>
    </row>
    <row r="411" spans="1:9" ht="15">
      <c r="A411" s="8">
        <v>2</v>
      </c>
      <c r="B411" s="7" t="s">
        <v>3189</v>
      </c>
      <c r="C411" s="8" t="s">
        <v>1</v>
      </c>
      <c r="D411" s="7" t="s">
        <v>1694</v>
      </c>
      <c r="E411" s="8" t="s">
        <v>29</v>
      </c>
      <c r="F411" s="7" t="s">
        <v>1695</v>
      </c>
      <c r="G411" s="8" t="s">
        <v>232</v>
      </c>
      <c r="H411" s="11">
        <v>43886</v>
      </c>
      <c r="I411" s="11"/>
    </row>
    <row r="412" spans="1:9" ht="15">
      <c r="A412" s="8">
        <v>2</v>
      </c>
      <c r="B412" s="7" t="s">
        <v>3189</v>
      </c>
      <c r="C412" s="8" t="s">
        <v>1</v>
      </c>
      <c r="D412" s="7" t="s">
        <v>1696</v>
      </c>
      <c r="E412" s="8" t="s">
        <v>30</v>
      </c>
      <c r="F412" s="7" t="s">
        <v>84</v>
      </c>
      <c r="G412" s="8" t="s">
        <v>84</v>
      </c>
      <c r="H412" s="11">
        <v>43886</v>
      </c>
      <c r="I412" s="11"/>
    </row>
    <row r="413" spans="1:9" ht="15">
      <c r="A413" s="8">
        <v>2</v>
      </c>
      <c r="B413" s="7" t="s">
        <v>3189</v>
      </c>
      <c r="C413" s="8" t="s">
        <v>1</v>
      </c>
      <c r="D413" s="7" t="s">
        <v>1697</v>
      </c>
      <c r="E413" s="8" t="s">
        <v>29</v>
      </c>
      <c r="F413" s="7" t="s">
        <v>1698</v>
      </c>
      <c r="G413" s="8" t="s">
        <v>90</v>
      </c>
      <c r="H413" s="11">
        <v>43886</v>
      </c>
      <c r="I413" s="11"/>
    </row>
    <row r="414" spans="1:9" ht="15">
      <c r="A414" s="8">
        <v>2</v>
      </c>
      <c r="B414" s="7" t="s">
        <v>3189</v>
      </c>
      <c r="C414" s="8" t="s">
        <v>1</v>
      </c>
      <c r="D414" s="7" t="s">
        <v>1699</v>
      </c>
      <c r="E414" s="8" t="s">
        <v>29</v>
      </c>
      <c r="F414" s="7" t="s">
        <v>1700</v>
      </c>
      <c r="G414" s="8" t="s">
        <v>93</v>
      </c>
      <c r="H414" s="11">
        <v>43886</v>
      </c>
      <c r="I414" s="11"/>
    </row>
    <row r="415" spans="1:9" ht="15">
      <c r="A415" s="8">
        <v>2</v>
      </c>
      <c r="B415" s="7" t="s">
        <v>3189</v>
      </c>
      <c r="C415" s="8" t="s">
        <v>1</v>
      </c>
      <c r="D415" s="7" t="s">
        <v>1701</v>
      </c>
      <c r="E415" s="8" t="s">
        <v>29</v>
      </c>
      <c r="F415" s="7" t="s">
        <v>1702</v>
      </c>
      <c r="G415" s="8" t="s">
        <v>686</v>
      </c>
      <c r="H415" s="11">
        <v>43886</v>
      </c>
      <c r="I415" s="11"/>
    </row>
    <row r="416" spans="1:9" ht="15">
      <c r="A416" s="8">
        <v>2</v>
      </c>
      <c r="B416" s="7" t="s">
        <v>3189</v>
      </c>
      <c r="C416" s="8" t="s">
        <v>1</v>
      </c>
      <c r="D416" s="7" t="s">
        <v>1703</v>
      </c>
      <c r="E416" s="8" t="s">
        <v>29</v>
      </c>
      <c r="F416" s="7" t="s">
        <v>1704</v>
      </c>
      <c r="G416" s="8" t="s">
        <v>449</v>
      </c>
      <c r="H416" s="11">
        <v>43886</v>
      </c>
      <c r="I416" s="11"/>
    </row>
    <row r="417" spans="1:9" ht="15">
      <c r="A417" s="8">
        <v>2</v>
      </c>
      <c r="B417" s="7" t="s">
        <v>3189</v>
      </c>
      <c r="C417" s="8" t="s">
        <v>1</v>
      </c>
      <c r="D417" s="7" t="s">
        <v>1705</v>
      </c>
      <c r="E417" s="8" t="s">
        <v>3170</v>
      </c>
      <c r="F417" s="7" t="s">
        <v>677</v>
      </c>
      <c r="G417" s="8" t="s">
        <v>677</v>
      </c>
      <c r="H417" s="11">
        <v>43886</v>
      </c>
      <c r="I417" s="11"/>
    </row>
    <row r="418" spans="1:9" ht="15">
      <c r="A418" s="8">
        <v>2</v>
      </c>
      <c r="B418" s="7" t="s">
        <v>3189</v>
      </c>
      <c r="C418" s="8" t="s">
        <v>1</v>
      </c>
      <c r="D418" s="7" t="s">
        <v>1706</v>
      </c>
      <c r="E418" s="8" t="s">
        <v>29</v>
      </c>
      <c r="F418" s="7" t="s">
        <v>1707</v>
      </c>
      <c r="G418" s="8" t="s">
        <v>244</v>
      </c>
      <c r="H418" s="11">
        <v>43886</v>
      </c>
      <c r="I418" s="11"/>
    </row>
    <row r="419" spans="1:9" ht="15">
      <c r="A419" s="8">
        <v>2</v>
      </c>
      <c r="B419" s="7" t="s">
        <v>3189</v>
      </c>
      <c r="C419" s="8" t="s">
        <v>1670</v>
      </c>
      <c r="D419" s="7" t="s">
        <v>1708</v>
      </c>
      <c r="E419" s="8" t="s">
        <v>30</v>
      </c>
      <c r="F419" s="7" t="s">
        <v>1709</v>
      </c>
      <c r="G419" s="8" t="s">
        <v>1680</v>
      </c>
      <c r="H419" s="11">
        <v>44614</v>
      </c>
      <c r="I419" s="11"/>
    </row>
    <row r="420" spans="1:9" ht="15">
      <c r="A420" s="8">
        <v>2</v>
      </c>
      <c r="B420" s="7" t="s">
        <v>3189</v>
      </c>
      <c r="C420" s="8" t="s">
        <v>1</v>
      </c>
      <c r="D420" s="7" t="s">
        <v>1710</v>
      </c>
      <c r="E420" s="8" t="s">
        <v>29</v>
      </c>
      <c r="F420" s="7" t="s">
        <v>1677</v>
      </c>
      <c r="G420" s="8" t="s">
        <v>105</v>
      </c>
      <c r="H420" s="11">
        <v>44617</v>
      </c>
      <c r="I420" s="11">
        <v>44327</v>
      </c>
    </row>
    <row r="421" spans="1:9" ht="15">
      <c r="A421" s="8">
        <v>2</v>
      </c>
      <c r="B421" s="7" t="s">
        <v>3190</v>
      </c>
      <c r="C421" s="8" t="s">
        <v>0</v>
      </c>
      <c r="D421" s="7" t="s">
        <v>1726</v>
      </c>
      <c r="E421" s="8" t="s">
        <v>29</v>
      </c>
      <c r="F421" s="7" t="s">
        <v>1727</v>
      </c>
      <c r="G421" s="8" t="s">
        <v>677</v>
      </c>
      <c r="H421" s="11">
        <f>'[1]comision'!G425</f>
        <v>0</v>
      </c>
      <c r="I421" s="11"/>
    </row>
    <row r="422" spans="1:9" ht="15">
      <c r="A422" s="8">
        <v>2</v>
      </c>
      <c r="B422" s="7" t="s">
        <v>3190</v>
      </c>
      <c r="C422" s="8" t="s">
        <v>8</v>
      </c>
      <c r="D422" s="7" t="s">
        <v>1728</v>
      </c>
      <c r="E422" s="8" t="s">
        <v>29</v>
      </c>
      <c r="F422" s="7" t="s">
        <v>1729</v>
      </c>
      <c r="G422" s="8" t="s">
        <v>226</v>
      </c>
      <c r="H422" s="11">
        <f>'[1]comision'!G426</f>
        <v>0</v>
      </c>
      <c r="I422" s="11"/>
    </row>
    <row r="423" spans="1:9" ht="15">
      <c r="A423" s="8">
        <v>2</v>
      </c>
      <c r="B423" s="7" t="s">
        <v>3190</v>
      </c>
      <c r="C423" s="8" t="s">
        <v>1</v>
      </c>
      <c r="D423" s="7" t="s">
        <v>1730</v>
      </c>
      <c r="E423" s="8" t="s">
        <v>29</v>
      </c>
      <c r="F423" s="7" t="s">
        <v>1731</v>
      </c>
      <c r="G423" s="8" t="s">
        <v>232</v>
      </c>
      <c r="H423" s="11">
        <f>'[1]comision'!G427</f>
        <v>0</v>
      </c>
      <c r="I423" s="11"/>
    </row>
    <row r="424" spans="1:9" ht="15">
      <c r="A424" s="8">
        <v>2</v>
      </c>
      <c r="B424" s="7" t="s">
        <v>3190</v>
      </c>
      <c r="C424" s="8" t="s">
        <v>1</v>
      </c>
      <c r="D424" s="7" t="s">
        <v>1732</v>
      </c>
      <c r="E424" s="8" t="s">
        <v>30</v>
      </c>
      <c r="F424" s="7" t="s">
        <v>1733</v>
      </c>
      <c r="G424" s="8" t="s">
        <v>235</v>
      </c>
      <c r="H424" s="11">
        <f>'[1]comision'!G428</f>
        <v>0</v>
      </c>
      <c r="I424" s="11"/>
    </row>
    <row r="425" spans="1:9" ht="15">
      <c r="A425" s="8">
        <v>2</v>
      </c>
      <c r="B425" s="7" t="s">
        <v>3190</v>
      </c>
      <c r="C425" s="8" t="s">
        <v>1</v>
      </c>
      <c r="D425" s="7" t="s">
        <v>1734</v>
      </c>
      <c r="E425" s="8" t="s">
        <v>30</v>
      </c>
      <c r="F425" s="7" t="s">
        <v>1735</v>
      </c>
      <c r="G425" s="8" t="s">
        <v>87</v>
      </c>
      <c r="H425" s="11">
        <v>44761</v>
      </c>
      <c r="I425" s="11">
        <v>44756</v>
      </c>
    </row>
    <row r="426" spans="1:9" ht="15">
      <c r="A426" s="8">
        <v>2</v>
      </c>
      <c r="B426" s="7" t="s">
        <v>3190</v>
      </c>
      <c r="C426" s="8" t="s">
        <v>1</v>
      </c>
      <c r="D426" s="7" t="s">
        <v>1736</v>
      </c>
      <c r="E426" s="8" t="s">
        <v>29</v>
      </c>
      <c r="F426" s="7" t="s">
        <v>1737</v>
      </c>
      <c r="G426" s="8" t="s">
        <v>96</v>
      </c>
      <c r="H426" s="11">
        <f>'[1]comision'!G430</f>
        <v>0</v>
      </c>
      <c r="I426" s="11"/>
    </row>
    <row r="427" spans="1:9" ht="15">
      <c r="A427" s="8">
        <v>2</v>
      </c>
      <c r="B427" s="7" t="s">
        <v>3190</v>
      </c>
      <c r="C427" s="8" t="s">
        <v>1</v>
      </c>
      <c r="D427" s="7" t="s">
        <v>1738</v>
      </c>
      <c r="E427" s="8" t="s">
        <v>30</v>
      </c>
      <c r="F427" s="7" t="s">
        <v>121</v>
      </c>
      <c r="G427" s="8" t="s">
        <v>122</v>
      </c>
      <c r="H427" s="11">
        <f>'[1]comision'!G431</f>
        <v>0</v>
      </c>
      <c r="I427" s="11"/>
    </row>
    <row r="428" spans="1:9" ht="15">
      <c r="A428" s="8">
        <v>2</v>
      </c>
      <c r="B428" s="7" t="s">
        <v>3190</v>
      </c>
      <c r="C428" s="8" t="s">
        <v>1</v>
      </c>
      <c r="D428" s="7" t="s">
        <v>1739</v>
      </c>
      <c r="E428" s="8" t="s">
        <v>29</v>
      </c>
      <c r="F428" s="7" t="s">
        <v>1740</v>
      </c>
      <c r="G428" s="8" t="s">
        <v>686</v>
      </c>
      <c r="H428" s="11">
        <f>'[1]comision'!G432</f>
        <v>0</v>
      </c>
      <c r="I428" s="11"/>
    </row>
    <row r="429" spans="1:9" ht="15">
      <c r="A429" s="8">
        <v>2</v>
      </c>
      <c r="B429" s="7" t="s">
        <v>3190</v>
      </c>
      <c r="C429" s="8" t="s">
        <v>1</v>
      </c>
      <c r="D429" s="7" t="s">
        <v>1741</v>
      </c>
      <c r="E429" s="8" t="s">
        <v>30</v>
      </c>
      <c r="F429" s="7" t="s">
        <v>1742</v>
      </c>
      <c r="G429" s="8" t="s">
        <v>110</v>
      </c>
      <c r="H429" s="11">
        <f>'[1]comision'!G433</f>
        <v>0</v>
      </c>
      <c r="I429" s="11"/>
    </row>
    <row r="430" spans="1:9" ht="15">
      <c r="A430" s="8">
        <v>2</v>
      </c>
      <c r="B430" s="7" t="s">
        <v>3190</v>
      </c>
      <c r="C430" s="8" t="s">
        <v>1</v>
      </c>
      <c r="D430" s="7" t="s">
        <v>1743</v>
      </c>
      <c r="E430" s="8" t="s">
        <v>30</v>
      </c>
      <c r="F430" s="7" t="s">
        <v>1744</v>
      </c>
      <c r="G430" s="8" t="s">
        <v>137</v>
      </c>
      <c r="H430" s="11">
        <f>'[1]comision'!G434</f>
        <v>0</v>
      </c>
      <c r="I430" s="11"/>
    </row>
    <row r="431" spans="1:9" ht="15">
      <c r="A431" s="8">
        <v>2</v>
      </c>
      <c r="B431" s="7" t="s">
        <v>3190</v>
      </c>
      <c r="C431" s="8" t="s">
        <v>1</v>
      </c>
      <c r="D431" s="7" t="s">
        <v>1745</v>
      </c>
      <c r="E431" s="8" t="s">
        <v>29</v>
      </c>
      <c r="F431" s="7" t="s">
        <v>1746</v>
      </c>
      <c r="G431" s="8" t="s">
        <v>84</v>
      </c>
      <c r="H431" s="11">
        <f>'[1]comision'!G435</f>
        <v>0</v>
      </c>
      <c r="I431" s="11">
        <v>44544</v>
      </c>
    </row>
    <row r="432" spans="1:9" ht="15">
      <c r="A432" s="8">
        <v>2</v>
      </c>
      <c r="B432" s="7" t="s">
        <v>3190</v>
      </c>
      <c r="C432" s="8" t="s">
        <v>1</v>
      </c>
      <c r="D432" s="7" t="s">
        <v>1747</v>
      </c>
      <c r="E432" s="8" t="s">
        <v>29</v>
      </c>
      <c r="F432" s="7" t="s">
        <v>1748</v>
      </c>
      <c r="G432" s="8" t="s">
        <v>1627</v>
      </c>
      <c r="H432" s="11">
        <f>'[1]comision'!G436</f>
        <v>0</v>
      </c>
      <c r="I432" s="11"/>
    </row>
    <row r="433" spans="1:9" ht="15">
      <c r="A433" s="8">
        <v>2</v>
      </c>
      <c r="B433" s="7" t="s">
        <v>3190</v>
      </c>
      <c r="C433" s="8" t="s">
        <v>1</v>
      </c>
      <c r="D433" s="7" t="s">
        <v>1749</v>
      </c>
      <c r="E433" s="8" t="s">
        <v>29</v>
      </c>
      <c r="F433" s="7" t="s">
        <v>1750</v>
      </c>
      <c r="G433" s="8" t="s">
        <v>96</v>
      </c>
      <c r="H433" s="11">
        <f>'[1]comision'!G437</f>
        <v>0</v>
      </c>
      <c r="I433" s="11"/>
    </row>
    <row r="434" spans="1:9" ht="15">
      <c r="A434" s="8">
        <v>2</v>
      </c>
      <c r="B434" s="7" t="s">
        <v>3190</v>
      </c>
      <c r="C434" s="8" t="s">
        <v>1</v>
      </c>
      <c r="D434" s="7" t="s">
        <v>1751</v>
      </c>
      <c r="E434" s="8" t="s">
        <v>30</v>
      </c>
      <c r="F434" s="7" t="s">
        <v>1752</v>
      </c>
      <c r="G434" s="8" t="s">
        <v>84</v>
      </c>
      <c r="H434" s="11">
        <f>'[1]comision'!G438</f>
        <v>0</v>
      </c>
      <c r="I434" s="11"/>
    </row>
    <row r="435" spans="1:9" ht="15">
      <c r="A435" s="8">
        <v>2</v>
      </c>
      <c r="B435" s="7" t="s">
        <v>3190</v>
      </c>
      <c r="C435" s="8" t="s">
        <v>1</v>
      </c>
      <c r="D435" s="7" t="s">
        <v>1753</v>
      </c>
      <c r="E435" s="8" t="s">
        <v>30</v>
      </c>
      <c r="F435" s="7" t="s">
        <v>1754</v>
      </c>
      <c r="G435" s="8" t="s">
        <v>125</v>
      </c>
      <c r="H435" s="11">
        <f>'[1]comision'!G439</f>
        <v>0</v>
      </c>
      <c r="I435" s="11"/>
    </row>
    <row r="436" spans="1:9" ht="15">
      <c r="A436" s="8">
        <v>2</v>
      </c>
      <c r="B436" s="7" t="s">
        <v>3190</v>
      </c>
      <c r="C436" s="8" t="s">
        <v>1</v>
      </c>
      <c r="D436" s="7" t="s">
        <v>1755</v>
      </c>
      <c r="E436" s="8" t="s">
        <v>29</v>
      </c>
      <c r="F436" s="7" t="s">
        <v>1756</v>
      </c>
      <c r="G436" s="8" t="s">
        <v>729</v>
      </c>
      <c r="H436" s="11">
        <f>'[1]comision'!G440</f>
        <v>0</v>
      </c>
      <c r="I436" s="11"/>
    </row>
    <row r="437" spans="1:9" ht="15">
      <c r="A437" s="8">
        <v>2</v>
      </c>
      <c r="B437" s="7" t="s">
        <v>3190</v>
      </c>
      <c r="C437" s="8" t="s">
        <v>1</v>
      </c>
      <c r="D437" s="7" t="s">
        <v>1757</v>
      </c>
      <c r="E437" s="8" t="s">
        <v>29</v>
      </c>
      <c r="F437" s="7" t="s">
        <v>1758</v>
      </c>
      <c r="G437" s="8" t="s">
        <v>699</v>
      </c>
      <c r="H437" s="11">
        <f>'[1]comision'!G441</f>
        <v>0</v>
      </c>
      <c r="I437" s="11"/>
    </row>
    <row r="438" spans="1:9" ht="15">
      <c r="A438" s="8">
        <v>2</v>
      </c>
      <c r="B438" s="7" t="s">
        <v>3190</v>
      </c>
      <c r="C438" s="8" t="s">
        <v>1</v>
      </c>
      <c r="D438" s="7" t="s">
        <v>1759</v>
      </c>
      <c r="E438" s="8" t="s">
        <v>29</v>
      </c>
      <c r="F438" s="7" t="s">
        <v>1760</v>
      </c>
      <c r="G438" s="8" t="s">
        <v>137</v>
      </c>
      <c r="H438" s="11">
        <f>'[1]comision'!G442</f>
        <v>0</v>
      </c>
      <c r="I438" s="11"/>
    </row>
    <row r="439" spans="1:9" ht="15">
      <c r="A439" s="8">
        <v>2</v>
      </c>
      <c r="B439" s="7" t="s">
        <v>3190</v>
      </c>
      <c r="C439" s="8" t="s">
        <v>1</v>
      </c>
      <c r="D439" s="7" t="s">
        <v>1761</v>
      </c>
      <c r="E439" s="8" t="s">
        <v>29</v>
      </c>
      <c r="F439" s="7" t="s">
        <v>1762</v>
      </c>
      <c r="G439" s="8" t="s">
        <v>87</v>
      </c>
      <c r="H439" s="11">
        <f>'[1]comision'!G443</f>
        <v>0</v>
      </c>
      <c r="I439" s="11"/>
    </row>
    <row r="440" spans="1:9" ht="15">
      <c r="A440" s="8">
        <v>2</v>
      </c>
      <c r="B440" s="7" t="s">
        <v>3190</v>
      </c>
      <c r="C440" s="8" t="s">
        <v>1</v>
      </c>
      <c r="D440" s="7" t="s">
        <v>1763</v>
      </c>
      <c r="E440" s="8" t="s">
        <v>30</v>
      </c>
      <c r="F440" s="7" t="s">
        <v>1764</v>
      </c>
      <c r="G440" s="8" t="s">
        <v>84</v>
      </c>
      <c r="H440" s="11">
        <f>'[1]comision'!G444</f>
        <v>0</v>
      </c>
      <c r="I440" s="11">
        <v>44756</v>
      </c>
    </row>
    <row r="441" spans="1:9" ht="15">
      <c r="A441" s="8">
        <v>2</v>
      </c>
      <c r="B441" s="7" t="s">
        <v>3190</v>
      </c>
      <c r="C441" s="8" t="s">
        <v>1</v>
      </c>
      <c r="D441" s="7" t="s">
        <v>1765</v>
      </c>
      <c r="E441" s="8" t="s">
        <v>29</v>
      </c>
      <c r="F441" s="7" t="s">
        <v>1766</v>
      </c>
      <c r="G441" s="8" t="s">
        <v>105</v>
      </c>
      <c r="H441" s="11">
        <f>'[1]comision'!G445</f>
        <v>0</v>
      </c>
      <c r="I441" s="11"/>
    </row>
    <row r="442" spans="1:9" ht="15">
      <c r="A442" s="8">
        <v>2</v>
      </c>
      <c r="B442" s="7" t="s">
        <v>3190</v>
      </c>
      <c r="C442" s="8" t="s">
        <v>1</v>
      </c>
      <c r="D442" s="7" t="s">
        <v>1767</v>
      </c>
      <c r="E442" s="8" t="s">
        <v>29</v>
      </c>
      <c r="F442" s="7" t="s">
        <v>1768</v>
      </c>
      <c r="G442" s="8" t="s">
        <v>119</v>
      </c>
      <c r="H442" s="11">
        <f>'[1]comision'!G446</f>
        <v>0</v>
      </c>
      <c r="I442" s="11"/>
    </row>
    <row r="443" spans="1:9" ht="15">
      <c r="A443" s="8">
        <v>2</v>
      </c>
      <c r="B443" s="7" t="s">
        <v>3190</v>
      </c>
      <c r="C443" s="8" t="s">
        <v>1</v>
      </c>
      <c r="D443" s="7" t="s">
        <v>1769</v>
      </c>
      <c r="E443" s="8" t="s">
        <v>30</v>
      </c>
      <c r="F443" s="7" t="s">
        <v>1770</v>
      </c>
      <c r="G443" s="8" t="s">
        <v>729</v>
      </c>
      <c r="H443" s="11">
        <f>'[1]comision'!G447</f>
        <v>0</v>
      </c>
      <c r="I443" s="11"/>
    </row>
    <row r="444" spans="1:9" ht="15">
      <c r="A444" s="8">
        <v>2</v>
      </c>
      <c r="B444" s="7" t="s">
        <v>3190</v>
      </c>
      <c r="C444" s="8" t="s">
        <v>1</v>
      </c>
      <c r="D444" s="7" t="s">
        <v>1771</v>
      </c>
      <c r="E444" s="8" t="s">
        <v>29</v>
      </c>
      <c r="F444" s="7" t="s">
        <v>1772</v>
      </c>
      <c r="G444" s="8" t="s">
        <v>244</v>
      </c>
      <c r="H444" s="11">
        <f>'[1]comision'!G448</f>
        <v>0</v>
      </c>
      <c r="I444" s="11"/>
    </row>
    <row r="445" spans="1:9" ht="15">
      <c r="A445" s="8">
        <v>2</v>
      </c>
      <c r="B445" s="7" t="s">
        <v>3190</v>
      </c>
      <c r="C445" s="8" t="s">
        <v>1</v>
      </c>
      <c r="D445" s="7" t="s">
        <v>1773</v>
      </c>
      <c r="E445" s="8" t="s">
        <v>29</v>
      </c>
      <c r="F445" s="7" t="s">
        <v>1774</v>
      </c>
      <c r="G445" s="8" t="s">
        <v>84</v>
      </c>
      <c r="H445" s="11">
        <f>'[1]comision'!G449</f>
        <v>0</v>
      </c>
      <c r="I445" s="11"/>
    </row>
    <row r="446" spans="1:9" ht="15">
      <c r="A446" s="8">
        <v>2</v>
      </c>
      <c r="B446" s="7" t="s">
        <v>3190</v>
      </c>
      <c r="C446" s="8" t="s">
        <v>1</v>
      </c>
      <c r="D446" s="7" t="s">
        <v>1775</v>
      </c>
      <c r="E446" s="8" t="s">
        <v>3169</v>
      </c>
      <c r="F446" s="7" t="s">
        <v>1776</v>
      </c>
      <c r="G446" s="8" t="s">
        <v>748</v>
      </c>
      <c r="H446" s="11">
        <f>'[1]comision'!G450</f>
        <v>0</v>
      </c>
      <c r="I446" s="11"/>
    </row>
    <row r="447" spans="1:9" ht="15">
      <c r="A447" s="8">
        <v>2</v>
      </c>
      <c r="B447" s="7" t="s">
        <v>3191</v>
      </c>
      <c r="C447" s="8" t="s">
        <v>0</v>
      </c>
      <c r="D447" s="7" t="s">
        <v>1802</v>
      </c>
      <c r="E447" s="8" t="s">
        <v>29</v>
      </c>
      <c r="F447" s="7" t="s">
        <v>1185</v>
      </c>
      <c r="G447" s="8" t="s">
        <v>84</v>
      </c>
      <c r="H447" s="11">
        <v>43795</v>
      </c>
      <c r="I447" s="11"/>
    </row>
    <row r="448" spans="1:9" ht="15">
      <c r="A448" s="8">
        <v>2</v>
      </c>
      <c r="B448" s="7" t="s">
        <v>3191</v>
      </c>
      <c r="C448" s="8" t="s">
        <v>8</v>
      </c>
      <c r="D448" s="7" t="s">
        <v>1803</v>
      </c>
      <c r="E448" s="8" t="s">
        <v>29</v>
      </c>
      <c r="F448" s="7" t="s">
        <v>1205</v>
      </c>
      <c r="G448" s="8" t="s">
        <v>148</v>
      </c>
      <c r="H448" s="11">
        <v>43795</v>
      </c>
      <c r="I448" s="11"/>
    </row>
    <row r="449" spans="1:9" ht="15">
      <c r="A449" s="8">
        <v>2</v>
      </c>
      <c r="B449" s="7" t="s">
        <v>3191</v>
      </c>
      <c r="C449" s="8" t="s">
        <v>1</v>
      </c>
      <c r="D449" s="7" t="s">
        <v>1804</v>
      </c>
      <c r="E449" s="8" t="s">
        <v>29</v>
      </c>
      <c r="F449" s="7" t="s">
        <v>1805</v>
      </c>
      <c r="G449" s="8" t="s">
        <v>449</v>
      </c>
      <c r="H449" s="11">
        <v>43795</v>
      </c>
      <c r="I449" s="11"/>
    </row>
    <row r="450" spans="1:9" ht="15">
      <c r="A450" s="8">
        <v>2</v>
      </c>
      <c r="B450" s="7" t="s">
        <v>3191</v>
      </c>
      <c r="C450" s="8" t="s">
        <v>1</v>
      </c>
      <c r="D450" s="7" t="s">
        <v>1806</v>
      </c>
      <c r="E450" s="8" t="s">
        <v>29</v>
      </c>
      <c r="F450" s="7" t="s">
        <v>1807</v>
      </c>
      <c r="G450" s="8" t="s">
        <v>1627</v>
      </c>
      <c r="H450" s="11">
        <v>43795</v>
      </c>
      <c r="I450" s="11"/>
    </row>
    <row r="451" spans="1:9" ht="15">
      <c r="A451" s="8">
        <v>2</v>
      </c>
      <c r="B451" s="7" t="s">
        <v>3191</v>
      </c>
      <c r="C451" s="8" t="s">
        <v>1</v>
      </c>
      <c r="D451" s="7" t="s">
        <v>1808</v>
      </c>
      <c r="E451" s="8" t="s">
        <v>30</v>
      </c>
      <c r="F451" s="7" t="s">
        <v>1809</v>
      </c>
      <c r="G451" s="8" t="s">
        <v>449</v>
      </c>
      <c r="H451" s="11">
        <v>43795</v>
      </c>
      <c r="I451" s="11"/>
    </row>
    <row r="452" spans="1:9" ht="15">
      <c r="A452" s="8">
        <v>2</v>
      </c>
      <c r="B452" s="7" t="s">
        <v>3191</v>
      </c>
      <c r="C452" s="8" t="s">
        <v>1</v>
      </c>
      <c r="D452" s="7" t="s">
        <v>1810</v>
      </c>
      <c r="E452" s="8" t="s">
        <v>29</v>
      </c>
      <c r="F452" s="7" t="s">
        <v>1811</v>
      </c>
      <c r="G452" s="8" t="s">
        <v>142</v>
      </c>
      <c r="H452" s="11">
        <v>43795</v>
      </c>
      <c r="I452" s="11"/>
    </row>
    <row r="453" spans="1:9" ht="15">
      <c r="A453" s="8">
        <v>2</v>
      </c>
      <c r="B453" s="7" t="s">
        <v>3191</v>
      </c>
      <c r="C453" s="8" t="s">
        <v>1</v>
      </c>
      <c r="D453" s="7" t="s">
        <v>1812</v>
      </c>
      <c r="E453" s="8" t="s">
        <v>29</v>
      </c>
      <c r="F453" s="7" t="s">
        <v>1813</v>
      </c>
      <c r="G453" s="8" t="s">
        <v>235</v>
      </c>
      <c r="H453" s="11">
        <v>43795</v>
      </c>
      <c r="I453" s="11"/>
    </row>
    <row r="454" spans="1:9" ht="15">
      <c r="A454" s="8">
        <v>2</v>
      </c>
      <c r="B454" s="7" t="s">
        <v>3191</v>
      </c>
      <c r="C454" s="8" t="s">
        <v>1</v>
      </c>
      <c r="D454" s="7" t="s">
        <v>1814</v>
      </c>
      <c r="E454" s="8" t="s">
        <v>29</v>
      </c>
      <c r="F454" s="7" t="s">
        <v>1815</v>
      </c>
      <c r="G454" s="8" t="s">
        <v>90</v>
      </c>
      <c r="H454" s="11">
        <v>43795</v>
      </c>
      <c r="I454" s="11"/>
    </row>
    <row r="455" spans="1:9" ht="15">
      <c r="A455" s="8">
        <v>2</v>
      </c>
      <c r="B455" s="7" t="s">
        <v>3191</v>
      </c>
      <c r="C455" s="8" t="s">
        <v>1</v>
      </c>
      <c r="D455" s="7" t="s">
        <v>1816</v>
      </c>
      <c r="E455" s="8" t="s">
        <v>29</v>
      </c>
      <c r="F455" s="7" t="s">
        <v>1817</v>
      </c>
      <c r="G455" s="8" t="s">
        <v>90</v>
      </c>
      <c r="H455" s="11">
        <v>43795</v>
      </c>
      <c r="I455" s="11"/>
    </row>
    <row r="456" spans="1:9" ht="15">
      <c r="A456" s="8">
        <v>2</v>
      </c>
      <c r="B456" s="7" t="s">
        <v>3191</v>
      </c>
      <c r="C456" s="8" t="s">
        <v>1</v>
      </c>
      <c r="D456" s="7" t="s">
        <v>1818</v>
      </c>
      <c r="E456" s="8" t="s">
        <v>29</v>
      </c>
      <c r="F456" s="7" t="s">
        <v>1819</v>
      </c>
      <c r="G456" s="8" t="s">
        <v>84</v>
      </c>
      <c r="H456" s="11">
        <v>43795</v>
      </c>
      <c r="I456" s="11"/>
    </row>
    <row r="457" spans="1:9" ht="15">
      <c r="A457" s="8">
        <v>2</v>
      </c>
      <c r="B457" s="7" t="s">
        <v>3191</v>
      </c>
      <c r="C457" s="8" t="s">
        <v>1</v>
      </c>
      <c r="D457" s="7" t="s">
        <v>1820</v>
      </c>
      <c r="E457" s="8" t="s">
        <v>29</v>
      </c>
      <c r="F457" s="7" t="s">
        <v>1821</v>
      </c>
      <c r="G457" s="8" t="s">
        <v>113</v>
      </c>
      <c r="H457" s="11">
        <v>43795</v>
      </c>
      <c r="I457" s="11"/>
    </row>
    <row r="458" spans="1:9" ht="15">
      <c r="A458" s="8">
        <v>2</v>
      </c>
      <c r="B458" s="7" t="s">
        <v>3191</v>
      </c>
      <c r="C458" s="8" t="s">
        <v>1</v>
      </c>
      <c r="D458" s="7" t="s">
        <v>1822</v>
      </c>
      <c r="E458" s="8" t="s">
        <v>29</v>
      </c>
      <c r="F458" s="7" t="s">
        <v>1823</v>
      </c>
      <c r="G458" s="8" t="s">
        <v>105</v>
      </c>
      <c r="H458" s="11">
        <v>43795</v>
      </c>
      <c r="I458" s="11">
        <v>44712</v>
      </c>
    </row>
    <row r="459" spans="1:9" ht="15">
      <c r="A459" s="8">
        <v>2</v>
      </c>
      <c r="B459" s="7" t="s">
        <v>3191</v>
      </c>
      <c r="C459" s="8" t="s">
        <v>1</v>
      </c>
      <c r="D459" s="7" t="s">
        <v>1824</v>
      </c>
      <c r="E459" s="8" t="s">
        <v>29</v>
      </c>
      <c r="F459" s="7" t="s">
        <v>1823</v>
      </c>
      <c r="G459" s="8" t="s">
        <v>105</v>
      </c>
      <c r="H459" s="11">
        <v>44712</v>
      </c>
      <c r="I459" s="11"/>
    </row>
    <row r="460" spans="1:9" ht="15">
      <c r="A460" s="8">
        <v>2</v>
      </c>
      <c r="B460" s="7" t="s">
        <v>3191</v>
      </c>
      <c r="C460" s="8" t="s">
        <v>1</v>
      </c>
      <c r="D460" s="7" t="s">
        <v>1825</v>
      </c>
      <c r="E460" s="8" t="s">
        <v>29</v>
      </c>
      <c r="F460" s="7" t="s">
        <v>1826</v>
      </c>
      <c r="G460" s="8" t="s">
        <v>84</v>
      </c>
      <c r="H460" s="11">
        <v>43795</v>
      </c>
      <c r="I460" s="11"/>
    </row>
    <row r="461" spans="1:9" ht="15">
      <c r="A461" s="8">
        <v>2</v>
      </c>
      <c r="B461" s="7" t="s">
        <v>3191</v>
      </c>
      <c r="C461" s="8" t="s">
        <v>1</v>
      </c>
      <c r="D461" s="7" t="s">
        <v>1827</v>
      </c>
      <c r="E461" s="8" t="s">
        <v>3169</v>
      </c>
      <c r="F461" s="7" t="s">
        <v>1828</v>
      </c>
      <c r="G461" s="8" t="s">
        <v>686</v>
      </c>
      <c r="H461" s="11">
        <v>43795</v>
      </c>
      <c r="I461" s="11"/>
    </row>
    <row r="462" spans="1:9" ht="15">
      <c r="A462" s="8">
        <v>2</v>
      </c>
      <c r="B462" s="7" t="s">
        <v>3191</v>
      </c>
      <c r="C462" s="8" t="s">
        <v>1</v>
      </c>
      <c r="D462" s="7" t="s">
        <v>1829</v>
      </c>
      <c r="E462" s="8" t="s">
        <v>29</v>
      </c>
      <c r="F462" s="7" t="s">
        <v>1830</v>
      </c>
      <c r="G462" s="8" t="s">
        <v>223</v>
      </c>
      <c r="H462" s="11">
        <v>43795</v>
      </c>
      <c r="I462" s="11"/>
    </row>
    <row r="463" spans="1:9" ht="15">
      <c r="A463" s="8">
        <v>2</v>
      </c>
      <c r="B463" s="7" t="s">
        <v>3191</v>
      </c>
      <c r="C463" s="8" t="s">
        <v>1</v>
      </c>
      <c r="D463" s="7" t="s">
        <v>1831</v>
      </c>
      <c r="E463" s="8" t="s">
        <v>29</v>
      </c>
      <c r="F463" s="7" t="s">
        <v>1832</v>
      </c>
      <c r="G463" s="8" t="s">
        <v>110</v>
      </c>
      <c r="H463" s="11">
        <v>43795</v>
      </c>
      <c r="I463" s="11"/>
    </row>
    <row r="464" spans="1:9" ht="15">
      <c r="A464" s="8">
        <v>2</v>
      </c>
      <c r="B464" s="7" t="s">
        <v>3191</v>
      </c>
      <c r="C464" s="8" t="s">
        <v>1</v>
      </c>
      <c r="D464" s="7" t="s">
        <v>1833</v>
      </c>
      <c r="E464" s="8" t="s">
        <v>29</v>
      </c>
      <c r="F464" s="7" t="s">
        <v>1834</v>
      </c>
      <c r="G464" s="8" t="s">
        <v>729</v>
      </c>
      <c r="H464" s="11">
        <v>43795</v>
      </c>
      <c r="I464" s="11"/>
    </row>
    <row r="465" spans="1:9" ht="15">
      <c r="A465" s="8">
        <v>2</v>
      </c>
      <c r="B465" s="7" t="s">
        <v>3191</v>
      </c>
      <c r="C465" s="8" t="s">
        <v>1</v>
      </c>
      <c r="D465" s="7" t="s">
        <v>777</v>
      </c>
      <c r="E465" s="8" t="s">
        <v>30</v>
      </c>
      <c r="F465" s="7" t="s">
        <v>153</v>
      </c>
      <c r="G465" s="8" t="s">
        <v>122</v>
      </c>
      <c r="H465" s="11">
        <v>43795</v>
      </c>
      <c r="I465" s="11">
        <v>43990</v>
      </c>
    </row>
    <row r="466" spans="1:9" ht="15">
      <c r="A466" s="8">
        <v>2</v>
      </c>
      <c r="B466" s="7" t="s">
        <v>3191</v>
      </c>
      <c r="C466" s="8" t="s">
        <v>1</v>
      </c>
      <c r="D466" s="7" t="s">
        <v>1835</v>
      </c>
      <c r="E466" s="8" t="s">
        <v>30</v>
      </c>
      <c r="F466" s="7" t="s">
        <v>121</v>
      </c>
      <c r="G466" s="8" t="s">
        <v>122</v>
      </c>
      <c r="H466" s="11">
        <v>44399</v>
      </c>
      <c r="I466" s="11"/>
    </row>
    <row r="467" spans="1:9" ht="15">
      <c r="A467" s="8">
        <v>2</v>
      </c>
      <c r="B467" s="7" t="s">
        <v>3191</v>
      </c>
      <c r="C467" s="8" t="s">
        <v>1</v>
      </c>
      <c r="D467" s="7" t="s">
        <v>1836</v>
      </c>
      <c r="E467" s="8" t="s">
        <v>29</v>
      </c>
      <c r="F467" s="7" t="s">
        <v>1837</v>
      </c>
      <c r="G467" s="8" t="s">
        <v>686</v>
      </c>
      <c r="H467" s="11">
        <v>43795</v>
      </c>
      <c r="I467" s="11"/>
    </row>
    <row r="468" spans="1:9" ht="15">
      <c r="A468" s="8">
        <v>2</v>
      </c>
      <c r="B468" s="7" t="s">
        <v>3191</v>
      </c>
      <c r="C468" s="8" t="s">
        <v>1</v>
      </c>
      <c r="D468" s="7" t="s">
        <v>1838</v>
      </c>
      <c r="E468" s="8" t="s">
        <v>30</v>
      </c>
      <c r="F468" s="7" t="s">
        <v>1839</v>
      </c>
      <c r="G468" s="8" t="s">
        <v>84</v>
      </c>
      <c r="H468" s="11">
        <v>43795</v>
      </c>
      <c r="I468" s="11"/>
    </row>
    <row r="469" spans="1:9" ht="15">
      <c r="A469" s="8">
        <v>2</v>
      </c>
      <c r="B469" s="7" t="s">
        <v>3191</v>
      </c>
      <c r="C469" s="8" t="s">
        <v>1</v>
      </c>
      <c r="D469" s="7" t="s">
        <v>1840</v>
      </c>
      <c r="E469" s="8" t="s">
        <v>30</v>
      </c>
      <c r="F469" s="7" t="s">
        <v>1841</v>
      </c>
      <c r="G469" s="8" t="s">
        <v>119</v>
      </c>
      <c r="H469" s="11">
        <v>43795</v>
      </c>
      <c r="I469" s="11"/>
    </row>
    <row r="470" spans="1:9" ht="15">
      <c r="A470" s="8">
        <v>2</v>
      </c>
      <c r="B470" s="7" t="s">
        <v>3191</v>
      </c>
      <c r="C470" s="8" t="s">
        <v>1</v>
      </c>
      <c r="D470" s="7" t="s">
        <v>1842</v>
      </c>
      <c r="E470" s="8" t="s">
        <v>29</v>
      </c>
      <c r="F470" s="7" t="s">
        <v>1843</v>
      </c>
      <c r="G470" s="8" t="s">
        <v>105</v>
      </c>
      <c r="H470" s="11">
        <v>43795</v>
      </c>
      <c r="I470" s="11"/>
    </row>
    <row r="471" spans="1:9" ht="15">
      <c r="A471" s="8">
        <v>2</v>
      </c>
      <c r="B471" s="7" t="s">
        <v>3191</v>
      </c>
      <c r="C471" s="8" t="s">
        <v>1</v>
      </c>
      <c r="D471" s="7" t="s">
        <v>1844</v>
      </c>
      <c r="E471" s="8" t="s">
        <v>29</v>
      </c>
      <c r="F471" s="7" t="s">
        <v>1845</v>
      </c>
      <c r="G471" s="8" t="s">
        <v>119</v>
      </c>
      <c r="H471" s="11">
        <v>43795</v>
      </c>
      <c r="I471" s="11"/>
    </row>
    <row r="472" spans="1:9" ht="15">
      <c r="A472" s="8">
        <v>2</v>
      </c>
      <c r="B472" s="7" t="s">
        <v>3191</v>
      </c>
      <c r="C472" s="8" t="s">
        <v>1</v>
      </c>
      <c r="D472" s="7" t="s">
        <v>1846</v>
      </c>
      <c r="E472" s="8" t="s">
        <v>30</v>
      </c>
      <c r="F472" s="7" t="s">
        <v>1847</v>
      </c>
      <c r="G472" s="8" t="s">
        <v>148</v>
      </c>
      <c r="H472" s="11">
        <v>43795</v>
      </c>
      <c r="I472" s="11"/>
    </row>
    <row r="473" spans="1:9" ht="15">
      <c r="A473" s="8">
        <v>2</v>
      </c>
      <c r="B473" s="7" t="s">
        <v>3191</v>
      </c>
      <c r="C473" s="8" t="s">
        <v>1</v>
      </c>
      <c r="D473" s="7" t="s">
        <v>1848</v>
      </c>
      <c r="E473" s="8" t="s">
        <v>3169</v>
      </c>
      <c r="F473" s="7" t="s">
        <v>1252</v>
      </c>
      <c r="G473" s="8" t="s">
        <v>125</v>
      </c>
      <c r="H473" s="11">
        <v>43795</v>
      </c>
      <c r="I473" s="11" t="s">
        <v>1849</v>
      </c>
    </row>
    <row r="474" spans="1:9" ht="15">
      <c r="A474" s="8">
        <v>2</v>
      </c>
      <c r="B474" s="7" t="s">
        <v>3192</v>
      </c>
      <c r="C474" s="8" t="s">
        <v>0</v>
      </c>
      <c r="D474" s="7" t="s">
        <v>1859</v>
      </c>
      <c r="E474" s="8" t="s">
        <v>29</v>
      </c>
      <c r="F474" s="7" t="s">
        <v>1860</v>
      </c>
      <c r="G474" s="8" t="s">
        <v>1861</v>
      </c>
      <c r="H474" s="11">
        <v>43816</v>
      </c>
      <c r="I474" s="11"/>
    </row>
    <row r="475" spans="1:9" ht="15">
      <c r="A475" s="8">
        <v>2</v>
      </c>
      <c r="B475" s="7" t="s">
        <v>3192</v>
      </c>
      <c r="C475" s="8" t="s">
        <v>8</v>
      </c>
      <c r="D475" s="7" t="s">
        <v>1862</v>
      </c>
      <c r="E475" s="8" t="s">
        <v>29</v>
      </c>
      <c r="F475" s="7" t="s">
        <v>1863</v>
      </c>
      <c r="G475" s="8" t="s">
        <v>1106</v>
      </c>
      <c r="H475" s="11">
        <v>43816</v>
      </c>
      <c r="I475" s="11"/>
    </row>
    <row r="476" spans="1:9" ht="15">
      <c r="A476" s="8">
        <v>2</v>
      </c>
      <c r="B476" s="7" t="s">
        <v>3192</v>
      </c>
      <c r="C476" s="8" t="s">
        <v>1</v>
      </c>
      <c r="D476" s="7" t="s">
        <v>1864</v>
      </c>
      <c r="E476" s="8" t="s">
        <v>30</v>
      </c>
      <c r="F476" s="7" t="s">
        <v>1865</v>
      </c>
      <c r="G476" s="8" t="s">
        <v>1372</v>
      </c>
      <c r="H476" s="11">
        <v>43886</v>
      </c>
      <c r="I476" s="11"/>
    </row>
    <row r="477" spans="1:9" ht="15">
      <c r="A477" s="8">
        <v>2</v>
      </c>
      <c r="B477" s="7" t="s">
        <v>3192</v>
      </c>
      <c r="C477" s="8" t="s">
        <v>1</v>
      </c>
      <c r="D477" s="7" t="s">
        <v>1866</v>
      </c>
      <c r="E477" s="8" t="s">
        <v>30</v>
      </c>
      <c r="F477" s="7" t="s">
        <v>1867</v>
      </c>
      <c r="G477" s="8" t="s">
        <v>1372</v>
      </c>
      <c r="H477" s="11">
        <v>43886</v>
      </c>
      <c r="I477" s="11"/>
    </row>
    <row r="478" spans="1:9" ht="15">
      <c r="A478" s="8">
        <v>2</v>
      </c>
      <c r="B478" s="7" t="s">
        <v>3192</v>
      </c>
      <c r="C478" s="8" t="s">
        <v>1</v>
      </c>
      <c r="D478" s="7" t="s">
        <v>1868</v>
      </c>
      <c r="E478" s="8" t="s">
        <v>29</v>
      </c>
      <c r="F478" s="7" t="s">
        <v>1869</v>
      </c>
      <c r="G478" s="8" t="s">
        <v>1870</v>
      </c>
      <c r="H478" s="11">
        <v>43886</v>
      </c>
      <c r="I478" s="11"/>
    </row>
    <row r="479" spans="1:9" ht="15">
      <c r="A479" s="8">
        <v>2</v>
      </c>
      <c r="B479" s="7" t="s">
        <v>3192</v>
      </c>
      <c r="C479" s="8" t="s">
        <v>1</v>
      </c>
      <c r="D479" s="7" t="s">
        <v>1871</v>
      </c>
      <c r="E479" s="8" t="s">
        <v>30</v>
      </c>
      <c r="F479" s="7" t="s">
        <v>1872</v>
      </c>
      <c r="G479" s="8" t="s">
        <v>965</v>
      </c>
      <c r="H479" s="11">
        <v>43886</v>
      </c>
      <c r="I479" s="11"/>
    </row>
    <row r="480" spans="1:9" ht="15">
      <c r="A480" s="8">
        <v>2</v>
      </c>
      <c r="B480" s="7" t="s">
        <v>3192</v>
      </c>
      <c r="C480" s="8" t="s">
        <v>1</v>
      </c>
      <c r="D480" s="7" t="s">
        <v>1873</v>
      </c>
      <c r="E480" s="8" t="s">
        <v>29</v>
      </c>
      <c r="F480" s="7" t="s">
        <v>1874</v>
      </c>
      <c r="G480" s="8" t="s">
        <v>1012</v>
      </c>
      <c r="H480" s="11">
        <v>43886</v>
      </c>
      <c r="I480" s="11"/>
    </row>
    <row r="481" spans="1:9" ht="15">
      <c r="A481" s="8">
        <v>2</v>
      </c>
      <c r="B481" s="7" t="s">
        <v>3192</v>
      </c>
      <c r="C481" s="8" t="s">
        <v>1</v>
      </c>
      <c r="D481" s="7" t="s">
        <v>1875</v>
      </c>
      <c r="E481" s="8" t="s">
        <v>29</v>
      </c>
      <c r="F481" s="7" t="s">
        <v>1876</v>
      </c>
      <c r="G481" s="8" t="s">
        <v>1877</v>
      </c>
      <c r="H481" s="11">
        <v>43886</v>
      </c>
      <c r="I481" s="11">
        <v>44467</v>
      </c>
    </row>
    <row r="482" spans="1:9" ht="15">
      <c r="A482" s="8">
        <v>2</v>
      </c>
      <c r="B482" s="7" t="s">
        <v>3192</v>
      </c>
      <c r="C482" s="8" t="s">
        <v>1</v>
      </c>
      <c r="D482" s="7" t="s">
        <v>1878</v>
      </c>
      <c r="E482" s="8" t="s">
        <v>29</v>
      </c>
      <c r="F482" s="7" t="s">
        <v>1876</v>
      </c>
      <c r="G482" s="8" t="s">
        <v>1877</v>
      </c>
      <c r="H482" s="11">
        <v>44467</v>
      </c>
      <c r="I482" s="11"/>
    </row>
    <row r="483" spans="1:9" ht="15">
      <c r="A483" s="8">
        <v>2</v>
      </c>
      <c r="B483" s="7" t="s">
        <v>3192</v>
      </c>
      <c r="C483" s="8" t="s">
        <v>1</v>
      </c>
      <c r="D483" s="7" t="s">
        <v>1879</v>
      </c>
      <c r="E483" s="8" t="s">
        <v>29</v>
      </c>
      <c r="F483" s="7" t="s">
        <v>1880</v>
      </c>
      <c r="G483" s="8" t="s">
        <v>1280</v>
      </c>
      <c r="H483" s="11">
        <v>43886</v>
      </c>
      <c r="I483" s="11"/>
    </row>
    <row r="484" spans="1:9" ht="15">
      <c r="A484" s="8">
        <v>2</v>
      </c>
      <c r="B484" s="7" t="s">
        <v>3192</v>
      </c>
      <c r="C484" s="8" t="s">
        <v>1</v>
      </c>
      <c r="D484" s="7" t="s">
        <v>1881</v>
      </c>
      <c r="E484" s="8" t="s">
        <v>29</v>
      </c>
      <c r="F484" s="7" t="s">
        <v>1882</v>
      </c>
      <c r="G484" s="8" t="s">
        <v>959</v>
      </c>
      <c r="H484" s="11">
        <v>43886</v>
      </c>
      <c r="I484" s="11"/>
    </row>
    <row r="485" spans="1:9" ht="15">
      <c r="A485" s="8">
        <v>2</v>
      </c>
      <c r="B485" s="7" t="s">
        <v>3192</v>
      </c>
      <c r="C485" s="8" t="s">
        <v>1</v>
      </c>
      <c r="D485" s="7" t="s">
        <v>1883</v>
      </c>
      <c r="E485" s="8" t="s">
        <v>1275</v>
      </c>
      <c r="F485" s="7" t="s">
        <v>1884</v>
      </c>
      <c r="G485" s="8" t="s">
        <v>956</v>
      </c>
      <c r="H485" s="11">
        <v>43886</v>
      </c>
      <c r="I485" s="11">
        <v>44467</v>
      </c>
    </row>
    <row r="486" spans="1:9" ht="15">
      <c r="A486" s="8">
        <v>2</v>
      </c>
      <c r="B486" s="7" t="s">
        <v>3192</v>
      </c>
      <c r="C486" s="8" t="s">
        <v>1</v>
      </c>
      <c r="D486" s="7" t="s">
        <v>1885</v>
      </c>
      <c r="E486" s="8" t="s">
        <v>3171</v>
      </c>
      <c r="F486" s="7" t="s">
        <v>1886</v>
      </c>
      <c r="G486" s="8" t="s">
        <v>956</v>
      </c>
      <c r="H486" s="11">
        <v>44467</v>
      </c>
      <c r="I486" s="11"/>
    </row>
    <row r="487" spans="1:9" ht="15">
      <c r="A487" s="8">
        <v>2</v>
      </c>
      <c r="B487" s="7" t="s">
        <v>3192</v>
      </c>
      <c r="C487" s="8" t="s">
        <v>1</v>
      </c>
      <c r="D487" s="7" t="s">
        <v>1887</v>
      </c>
      <c r="E487" s="8" t="s">
        <v>30</v>
      </c>
      <c r="F487" s="7" t="s">
        <v>1888</v>
      </c>
      <c r="G487" s="8" t="s">
        <v>968</v>
      </c>
      <c r="H487" s="11">
        <v>43886</v>
      </c>
      <c r="I487" s="11"/>
    </row>
    <row r="488" spans="1:9" ht="15">
      <c r="A488" s="8">
        <v>2</v>
      </c>
      <c r="B488" s="7" t="s">
        <v>3192</v>
      </c>
      <c r="C488" s="8" t="s">
        <v>1</v>
      </c>
      <c r="D488" s="7" t="s">
        <v>1889</v>
      </c>
      <c r="E488" s="8" t="s">
        <v>29</v>
      </c>
      <c r="F488" s="7" t="s">
        <v>1890</v>
      </c>
      <c r="G488" s="8" t="s">
        <v>1114</v>
      </c>
      <c r="H488" s="11">
        <v>43886</v>
      </c>
      <c r="I488" s="11"/>
    </row>
    <row r="489" spans="1:9" ht="15">
      <c r="A489" s="8">
        <v>2</v>
      </c>
      <c r="B489" s="7" t="s">
        <v>3192</v>
      </c>
      <c r="C489" s="8" t="s">
        <v>1</v>
      </c>
      <c r="D489" s="7" t="s">
        <v>1891</v>
      </c>
      <c r="E489" s="8" t="s">
        <v>30</v>
      </c>
      <c r="F489" s="7" t="s">
        <v>1892</v>
      </c>
      <c r="G489" s="8" t="s">
        <v>1109</v>
      </c>
      <c r="H489" s="11">
        <v>43886</v>
      </c>
      <c r="I489" s="11"/>
    </row>
    <row r="490" spans="1:9" ht="15">
      <c r="A490" s="8">
        <v>2</v>
      </c>
      <c r="B490" s="7" t="s">
        <v>3192</v>
      </c>
      <c r="C490" s="8" t="s">
        <v>1</v>
      </c>
      <c r="D490" s="7" t="s">
        <v>1893</v>
      </c>
      <c r="E490" s="8" t="s">
        <v>30</v>
      </c>
      <c r="F490" s="7" t="s">
        <v>1589</v>
      </c>
      <c r="G490" s="8" t="s">
        <v>959</v>
      </c>
      <c r="H490" s="11">
        <v>43886</v>
      </c>
      <c r="I490" s="11"/>
    </row>
    <row r="491" spans="1:9" ht="15">
      <c r="A491" s="8">
        <v>2</v>
      </c>
      <c r="B491" s="7" t="s">
        <v>3192</v>
      </c>
      <c r="C491" s="8" t="s">
        <v>1</v>
      </c>
      <c r="D491" s="7" t="s">
        <v>1894</v>
      </c>
      <c r="E491" s="8" t="s">
        <v>29</v>
      </c>
      <c r="F491" s="7" t="s">
        <v>1895</v>
      </c>
      <c r="G491" s="8" t="s">
        <v>959</v>
      </c>
      <c r="H491" s="11">
        <v>43886</v>
      </c>
      <c r="I491" s="11"/>
    </row>
    <row r="492" spans="1:9" ht="15">
      <c r="A492" s="8">
        <v>2</v>
      </c>
      <c r="B492" s="7" t="s">
        <v>3192</v>
      </c>
      <c r="C492" s="8" t="s">
        <v>1</v>
      </c>
      <c r="D492" s="7" t="s">
        <v>1896</v>
      </c>
      <c r="E492" s="8" t="s">
        <v>29</v>
      </c>
      <c r="F492" s="7" t="s">
        <v>1897</v>
      </c>
      <c r="G492" s="8" t="s">
        <v>1003</v>
      </c>
      <c r="H492" s="11">
        <v>43886</v>
      </c>
      <c r="I492" s="11"/>
    </row>
    <row r="493" spans="1:9" ht="15">
      <c r="A493" s="8">
        <v>2</v>
      </c>
      <c r="B493" s="7" t="s">
        <v>3192</v>
      </c>
      <c r="C493" s="8" t="s">
        <v>1</v>
      </c>
      <c r="D493" s="7" t="s">
        <v>1898</v>
      </c>
      <c r="E493" s="8" t="s">
        <v>29</v>
      </c>
      <c r="F493" s="7" t="s">
        <v>1899</v>
      </c>
      <c r="G493" s="8" t="s">
        <v>994</v>
      </c>
      <c r="H493" s="11">
        <v>43886</v>
      </c>
      <c r="I493" s="11"/>
    </row>
    <row r="494" spans="1:9" ht="15">
      <c r="A494" s="8">
        <v>2</v>
      </c>
      <c r="B494" s="7" t="s">
        <v>3192</v>
      </c>
      <c r="C494" s="8" t="s">
        <v>1</v>
      </c>
      <c r="D494" s="7" t="s">
        <v>1900</v>
      </c>
      <c r="E494" s="8" t="s">
        <v>29</v>
      </c>
      <c r="F494" s="7" t="s">
        <v>1901</v>
      </c>
      <c r="G494" s="8" t="s">
        <v>975</v>
      </c>
      <c r="H494" s="11">
        <v>43886</v>
      </c>
      <c r="I494" s="11"/>
    </row>
    <row r="495" spans="1:9" ht="15">
      <c r="A495" s="8">
        <v>2</v>
      </c>
      <c r="B495" s="7" t="s">
        <v>3192</v>
      </c>
      <c r="C495" s="8" t="s">
        <v>1</v>
      </c>
      <c r="D495" s="7" t="s">
        <v>1902</v>
      </c>
      <c r="E495" s="8" t="s">
        <v>29</v>
      </c>
      <c r="F495" s="7" t="s">
        <v>1903</v>
      </c>
      <c r="G495" s="8" t="s">
        <v>1877</v>
      </c>
      <c r="H495" s="11">
        <v>43886</v>
      </c>
      <c r="I495" s="11"/>
    </row>
    <row r="496" spans="1:9" ht="15">
      <c r="A496" s="8">
        <v>2</v>
      </c>
      <c r="B496" s="7" t="s">
        <v>3192</v>
      </c>
      <c r="C496" s="8" t="s">
        <v>1</v>
      </c>
      <c r="D496" s="7" t="s">
        <v>1904</v>
      </c>
      <c r="E496" s="8" t="s">
        <v>29</v>
      </c>
      <c r="F496" s="7" t="s">
        <v>1905</v>
      </c>
      <c r="G496" s="8" t="s">
        <v>1304</v>
      </c>
      <c r="H496" s="11">
        <v>43886</v>
      </c>
      <c r="I496" s="11"/>
    </row>
    <row r="497" spans="1:9" ht="15">
      <c r="A497" s="8">
        <v>2</v>
      </c>
      <c r="B497" s="7" t="s">
        <v>3192</v>
      </c>
      <c r="C497" s="8" t="s">
        <v>1</v>
      </c>
      <c r="D497" s="7" t="s">
        <v>1906</v>
      </c>
      <c r="E497" s="8" t="s">
        <v>29</v>
      </c>
      <c r="F497" s="7" t="s">
        <v>1907</v>
      </c>
      <c r="G497" s="8" t="s">
        <v>1015</v>
      </c>
      <c r="H497" s="11">
        <v>43886</v>
      </c>
      <c r="I497" s="11"/>
    </row>
    <row r="498" spans="1:9" ht="15">
      <c r="A498" s="8">
        <v>2</v>
      </c>
      <c r="B498" s="7" t="s">
        <v>3192</v>
      </c>
      <c r="C498" s="8" t="s">
        <v>1</v>
      </c>
      <c r="D498" s="7" t="s">
        <v>1908</v>
      </c>
      <c r="E498" s="8" t="s">
        <v>29</v>
      </c>
      <c r="F498" s="7" t="s">
        <v>1909</v>
      </c>
      <c r="G498" s="8" t="s">
        <v>1910</v>
      </c>
      <c r="H498" s="11">
        <v>43886</v>
      </c>
      <c r="I498" s="11"/>
    </row>
    <row r="499" spans="1:9" ht="15">
      <c r="A499" s="8">
        <v>2</v>
      </c>
      <c r="B499" s="7" t="s">
        <v>3192</v>
      </c>
      <c r="C499" s="8" t="s">
        <v>1</v>
      </c>
      <c r="D499" s="7" t="s">
        <v>1911</v>
      </c>
      <c r="E499" s="8" t="s">
        <v>29</v>
      </c>
      <c r="F499" s="7" t="s">
        <v>1912</v>
      </c>
      <c r="G499" s="8" t="s">
        <v>1022</v>
      </c>
      <c r="H499" s="11">
        <v>43886</v>
      </c>
      <c r="I499" s="11"/>
    </row>
    <row r="500" spans="1:9" ht="15">
      <c r="A500" s="8">
        <v>2</v>
      </c>
      <c r="B500" s="7" t="s">
        <v>3192</v>
      </c>
      <c r="C500" s="8" t="s">
        <v>1</v>
      </c>
      <c r="D500" s="7" t="s">
        <v>1913</v>
      </c>
      <c r="E500" s="8" t="s">
        <v>30</v>
      </c>
      <c r="F500" s="7" t="s">
        <v>1914</v>
      </c>
      <c r="G500" s="8" t="s">
        <v>1015</v>
      </c>
      <c r="H500" s="11">
        <v>43886</v>
      </c>
      <c r="I500" s="11"/>
    </row>
    <row r="501" spans="1:9" ht="15">
      <c r="A501" s="8">
        <v>2</v>
      </c>
      <c r="B501" s="7" t="s">
        <v>3193</v>
      </c>
      <c r="C501" s="8" t="s">
        <v>0</v>
      </c>
      <c r="D501" s="7" t="s">
        <v>1924</v>
      </c>
      <c r="E501" s="8" t="s">
        <v>29</v>
      </c>
      <c r="F501" s="7" t="s">
        <v>1925</v>
      </c>
      <c r="G501" s="8" t="s">
        <v>851</v>
      </c>
      <c r="H501" s="11">
        <v>45228</v>
      </c>
      <c r="I501" s="11">
        <v>44979</v>
      </c>
    </row>
    <row r="502" spans="1:9" ht="15">
      <c r="A502" s="8">
        <v>2</v>
      </c>
      <c r="B502" s="7" t="s">
        <v>3193</v>
      </c>
      <c r="C502" s="8" t="s">
        <v>8</v>
      </c>
      <c r="D502" s="7" t="s">
        <v>1926</v>
      </c>
      <c r="E502" s="8" t="s">
        <v>29</v>
      </c>
      <c r="F502" s="7" t="s">
        <v>1927</v>
      </c>
      <c r="G502" s="8" t="s">
        <v>93</v>
      </c>
      <c r="H502" s="11">
        <v>45228</v>
      </c>
      <c r="I502" s="11">
        <v>44979</v>
      </c>
    </row>
    <row r="503" spans="1:9" ht="15">
      <c r="A503" s="8">
        <v>2</v>
      </c>
      <c r="B503" s="7" t="s">
        <v>3193</v>
      </c>
      <c r="C503" s="8" t="s">
        <v>1</v>
      </c>
      <c r="D503" s="7" t="s">
        <v>1928</v>
      </c>
      <c r="E503" s="8" t="s">
        <v>29</v>
      </c>
      <c r="F503" s="7" t="s">
        <v>1929</v>
      </c>
      <c r="G503" s="8" t="s">
        <v>90</v>
      </c>
      <c r="H503" s="11">
        <v>45228</v>
      </c>
      <c r="I503" s="11">
        <v>44979</v>
      </c>
    </row>
    <row r="504" spans="1:9" ht="15">
      <c r="A504" s="8">
        <v>2</v>
      </c>
      <c r="B504" s="7" t="s">
        <v>3193</v>
      </c>
      <c r="C504" s="8" t="s">
        <v>1</v>
      </c>
      <c r="D504" s="7" t="s">
        <v>1930</v>
      </c>
      <c r="E504" s="8" t="s">
        <v>29</v>
      </c>
      <c r="F504" s="7" t="s">
        <v>1931</v>
      </c>
      <c r="G504" s="8" t="s">
        <v>672</v>
      </c>
      <c r="H504" s="11">
        <v>45228</v>
      </c>
      <c r="I504" s="11">
        <v>44979</v>
      </c>
    </row>
    <row r="505" spans="1:9" ht="15">
      <c r="A505" s="8">
        <v>2</v>
      </c>
      <c r="B505" s="7" t="s">
        <v>3193</v>
      </c>
      <c r="C505" s="8" t="s">
        <v>1</v>
      </c>
      <c r="D505" s="7" t="s">
        <v>1932</v>
      </c>
      <c r="E505" s="8" t="s">
        <v>29</v>
      </c>
      <c r="F505" s="7" t="s">
        <v>1933</v>
      </c>
      <c r="G505" s="8" t="s">
        <v>96</v>
      </c>
      <c r="H505" s="11">
        <v>45228</v>
      </c>
      <c r="I505" s="11">
        <v>44979</v>
      </c>
    </row>
    <row r="506" spans="1:9" ht="15">
      <c r="A506" s="8">
        <v>2</v>
      </c>
      <c r="B506" s="7" t="s">
        <v>3193</v>
      </c>
      <c r="C506" s="8" t="s">
        <v>1</v>
      </c>
      <c r="D506" s="7" t="s">
        <v>1934</v>
      </c>
      <c r="E506" s="8" t="s">
        <v>29</v>
      </c>
      <c r="F506" s="7" t="s">
        <v>1935</v>
      </c>
      <c r="G506" s="8" t="s">
        <v>1068</v>
      </c>
      <c r="H506" s="11">
        <v>45228</v>
      </c>
      <c r="I506" s="11">
        <v>44979</v>
      </c>
    </row>
    <row r="507" spans="1:9" ht="15">
      <c r="A507" s="8">
        <v>2</v>
      </c>
      <c r="B507" s="7" t="s">
        <v>3193</v>
      </c>
      <c r="C507" s="8" t="s">
        <v>1</v>
      </c>
      <c r="D507" s="7" t="s">
        <v>1936</v>
      </c>
      <c r="E507" s="8" t="s">
        <v>29</v>
      </c>
      <c r="F507" s="7" t="s">
        <v>1937</v>
      </c>
      <c r="G507" s="8" t="s">
        <v>244</v>
      </c>
      <c r="H507" s="11">
        <v>45228</v>
      </c>
      <c r="I507" s="11">
        <v>44979</v>
      </c>
    </row>
    <row r="508" spans="1:9" ht="15">
      <c r="A508" s="8">
        <v>2</v>
      </c>
      <c r="B508" s="7" t="s">
        <v>3193</v>
      </c>
      <c r="C508" s="8" t="s">
        <v>1</v>
      </c>
      <c r="D508" s="7" t="s">
        <v>1938</v>
      </c>
      <c r="E508" s="8" t="s">
        <v>29</v>
      </c>
      <c r="F508" s="7" t="s">
        <v>1939</v>
      </c>
      <c r="G508" s="8" t="s">
        <v>223</v>
      </c>
      <c r="H508" s="11">
        <v>45228</v>
      </c>
      <c r="I508" s="11">
        <v>44979</v>
      </c>
    </row>
    <row r="509" spans="1:9" ht="15">
      <c r="A509" s="8">
        <v>2</v>
      </c>
      <c r="B509" s="7" t="s">
        <v>3193</v>
      </c>
      <c r="C509" s="8" t="s">
        <v>1</v>
      </c>
      <c r="D509" s="7" t="s">
        <v>1940</v>
      </c>
      <c r="E509" s="8" t="s">
        <v>29</v>
      </c>
      <c r="F509" s="7" t="s">
        <v>1941</v>
      </c>
      <c r="G509" s="8" t="s">
        <v>844</v>
      </c>
      <c r="H509" s="11">
        <v>44673</v>
      </c>
      <c r="I509" s="11">
        <v>44979</v>
      </c>
    </row>
    <row r="510" spans="1:9" ht="15">
      <c r="A510" s="8">
        <v>2</v>
      </c>
      <c r="B510" s="7" t="s">
        <v>3193</v>
      </c>
      <c r="C510" s="8" t="s">
        <v>1</v>
      </c>
      <c r="D510" s="7" t="s">
        <v>1942</v>
      </c>
      <c r="E510" s="8" t="s">
        <v>29</v>
      </c>
      <c r="F510" s="7" t="s">
        <v>1943</v>
      </c>
      <c r="G510" s="8" t="s">
        <v>110</v>
      </c>
      <c r="H510" s="11">
        <v>45228</v>
      </c>
      <c r="I510" s="11">
        <v>44979</v>
      </c>
    </row>
    <row r="511" spans="1:9" ht="15">
      <c r="A511" s="8">
        <v>2</v>
      </c>
      <c r="B511" s="7" t="s">
        <v>3193</v>
      </c>
      <c r="C511" s="8" t="s">
        <v>1</v>
      </c>
      <c r="D511" s="7" t="s">
        <v>1944</v>
      </c>
      <c r="E511" s="8" t="s">
        <v>29</v>
      </c>
      <c r="F511" s="7" t="s">
        <v>1945</v>
      </c>
      <c r="G511" s="8" t="s">
        <v>232</v>
      </c>
      <c r="H511" s="11">
        <v>45228</v>
      </c>
      <c r="I511" s="11">
        <v>44979</v>
      </c>
    </row>
    <row r="512" spans="1:9" ht="15">
      <c r="A512" s="8">
        <v>2</v>
      </c>
      <c r="B512" s="7" t="s">
        <v>3193</v>
      </c>
      <c r="C512" s="8" t="s">
        <v>1</v>
      </c>
      <c r="D512" s="7" t="s">
        <v>1946</v>
      </c>
      <c r="E512" s="8" t="s">
        <v>30</v>
      </c>
      <c r="F512" s="7" t="s">
        <v>83</v>
      </c>
      <c r="G512" s="8" t="s">
        <v>84</v>
      </c>
      <c r="H512" s="11">
        <v>45228</v>
      </c>
      <c r="I512" s="11">
        <v>44979</v>
      </c>
    </row>
    <row r="513" spans="1:9" ht="15">
      <c r="A513" s="8">
        <v>2</v>
      </c>
      <c r="B513" s="7" t="s">
        <v>3193</v>
      </c>
      <c r="C513" s="8" t="s">
        <v>1</v>
      </c>
      <c r="D513" s="7" t="s">
        <v>1947</v>
      </c>
      <c r="E513" s="8" t="s">
        <v>29</v>
      </c>
      <c r="F513" s="7" t="s">
        <v>1948</v>
      </c>
      <c r="G513" s="8" t="s">
        <v>753</v>
      </c>
      <c r="H513" s="11">
        <v>45228</v>
      </c>
      <c r="I513" s="11">
        <v>44979</v>
      </c>
    </row>
    <row r="514" spans="1:9" ht="15">
      <c r="A514" s="8">
        <v>2</v>
      </c>
      <c r="B514" s="7" t="s">
        <v>3193</v>
      </c>
      <c r="C514" s="8" t="s">
        <v>1</v>
      </c>
      <c r="D514" s="7" t="s">
        <v>1949</v>
      </c>
      <c r="E514" s="8" t="s">
        <v>29</v>
      </c>
      <c r="F514" s="7" t="s">
        <v>1950</v>
      </c>
      <c r="G514" s="8" t="s">
        <v>119</v>
      </c>
      <c r="H514" s="11">
        <v>45228</v>
      </c>
      <c r="I514" s="11">
        <v>44979</v>
      </c>
    </row>
    <row r="515" spans="1:9" ht="15">
      <c r="A515" s="8">
        <v>2</v>
      </c>
      <c r="B515" s="7" t="s">
        <v>3193</v>
      </c>
      <c r="C515" s="8" t="s">
        <v>1</v>
      </c>
      <c r="D515" s="7" t="s">
        <v>1951</v>
      </c>
      <c r="E515" s="8" t="s">
        <v>29</v>
      </c>
      <c r="F515" s="7" t="s">
        <v>1952</v>
      </c>
      <c r="G515" s="8" t="s">
        <v>122</v>
      </c>
      <c r="H515" s="11">
        <v>45228</v>
      </c>
      <c r="I515" s="11">
        <v>44979</v>
      </c>
    </row>
    <row r="516" spans="1:9" ht="15">
      <c r="A516" s="8">
        <v>2</v>
      </c>
      <c r="B516" s="7" t="s">
        <v>3193</v>
      </c>
      <c r="C516" s="8" t="s">
        <v>1</v>
      </c>
      <c r="D516" s="7" t="s">
        <v>1953</v>
      </c>
      <c r="E516" s="8" t="s">
        <v>29</v>
      </c>
      <c r="F516" s="7" t="s">
        <v>1954</v>
      </c>
      <c r="G516" s="8" t="s">
        <v>116</v>
      </c>
      <c r="H516" s="11">
        <v>45228</v>
      </c>
      <c r="I516" s="11">
        <v>44979</v>
      </c>
    </row>
    <row r="517" spans="1:9" ht="15">
      <c r="A517" s="8">
        <v>2</v>
      </c>
      <c r="B517" s="7" t="s">
        <v>3193</v>
      </c>
      <c r="C517" s="8" t="s">
        <v>1</v>
      </c>
      <c r="D517" s="7" t="s">
        <v>1955</v>
      </c>
      <c r="E517" s="8" t="s">
        <v>30</v>
      </c>
      <c r="F517" s="7" t="s">
        <v>1956</v>
      </c>
      <c r="G517" s="8" t="s">
        <v>84</v>
      </c>
      <c r="H517" s="11">
        <v>45228</v>
      </c>
      <c r="I517" s="11">
        <v>44979</v>
      </c>
    </row>
    <row r="518" spans="1:9" ht="15">
      <c r="A518" s="8">
        <v>2</v>
      </c>
      <c r="B518" s="7" t="s">
        <v>3193</v>
      </c>
      <c r="C518" s="8" t="s">
        <v>1</v>
      </c>
      <c r="D518" s="7" t="s">
        <v>1957</v>
      </c>
      <c r="E518" s="8" t="s">
        <v>29</v>
      </c>
      <c r="F518" s="7" t="s">
        <v>1958</v>
      </c>
      <c r="G518" s="8" t="s">
        <v>84</v>
      </c>
      <c r="H518" s="11">
        <v>45228</v>
      </c>
      <c r="I518" s="11">
        <v>44979</v>
      </c>
    </row>
    <row r="519" spans="1:9" ht="15">
      <c r="A519" s="8">
        <v>2</v>
      </c>
      <c r="B519" s="7" t="s">
        <v>3193</v>
      </c>
      <c r="C519" s="8" t="s">
        <v>1</v>
      </c>
      <c r="D519" s="7" t="s">
        <v>1959</v>
      </c>
      <c r="E519" s="8" t="s">
        <v>29</v>
      </c>
      <c r="F519" s="7" t="s">
        <v>1960</v>
      </c>
      <c r="G519" s="8" t="s">
        <v>669</v>
      </c>
      <c r="H519" s="11">
        <v>45228</v>
      </c>
      <c r="I519" s="11">
        <v>44979</v>
      </c>
    </row>
    <row r="520" spans="1:9" ht="15">
      <c r="A520" s="8">
        <v>2</v>
      </c>
      <c r="B520" s="7" t="s">
        <v>3193</v>
      </c>
      <c r="C520" s="8" t="s">
        <v>1</v>
      </c>
      <c r="D520" s="7" t="s">
        <v>1961</v>
      </c>
      <c r="E520" s="8" t="s">
        <v>29</v>
      </c>
      <c r="F520" s="7" t="s">
        <v>1962</v>
      </c>
      <c r="G520" s="8" t="s">
        <v>232</v>
      </c>
      <c r="H520" s="11">
        <v>45228</v>
      </c>
      <c r="I520" s="11">
        <v>44628</v>
      </c>
    </row>
    <row r="521" spans="1:9" ht="15">
      <c r="A521" s="8">
        <v>2</v>
      </c>
      <c r="B521" s="7" t="s">
        <v>3193</v>
      </c>
      <c r="C521" s="8" t="s">
        <v>1</v>
      </c>
      <c r="D521" s="7" t="s">
        <v>1963</v>
      </c>
      <c r="E521" s="8" t="s">
        <v>29</v>
      </c>
      <c r="F521" s="7" t="s">
        <v>1964</v>
      </c>
      <c r="G521" s="8" t="s">
        <v>132</v>
      </c>
      <c r="H521" s="11">
        <v>45228</v>
      </c>
      <c r="I521" s="11">
        <v>44979</v>
      </c>
    </row>
    <row r="522" spans="1:9" ht="15">
      <c r="A522" s="8">
        <v>2</v>
      </c>
      <c r="B522" s="7" t="s">
        <v>3193</v>
      </c>
      <c r="C522" s="8" t="s">
        <v>1</v>
      </c>
      <c r="D522" s="7" t="s">
        <v>1965</v>
      </c>
      <c r="E522" s="8" t="s">
        <v>29</v>
      </c>
      <c r="F522" s="7" t="s">
        <v>1966</v>
      </c>
      <c r="G522" s="8" t="s">
        <v>686</v>
      </c>
      <c r="H522" s="11">
        <v>45228</v>
      </c>
      <c r="I522" s="11">
        <v>44979</v>
      </c>
    </row>
    <row r="523" spans="1:9" ht="15">
      <c r="A523" s="8">
        <v>2</v>
      </c>
      <c r="B523" s="7" t="s">
        <v>3193</v>
      </c>
      <c r="C523" s="8" t="s">
        <v>1</v>
      </c>
      <c r="D523" s="7" t="s">
        <v>1967</v>
      </c>
      <c r="E523" s="8" t="s">
        <v>29</v>
      </c>
      <c r="F523" s="7" t="s">
        <v>1968</v>
      </c>
      <c r="G523" s="8" t="s">
        <v>709</v>
      </c>
      <c r="H523" s="11">
        <v>45228</v>
      </c>
      <c r="I523" s="11">
        <v>44979</v>
      </c>
    </row>
    <row r="524" spans="1:9" ht="15">
      <c r="A524" s="8">
        <v>2</v>
      </c>
      <c r="B524" s="7" t="s">
        <v>3193</v>
      </c>
      <c r="C524" s="8" t="s">
        <v>1</v>
      </c>
      <c r="D524" s="7" t="s">
        <v>1969</v>
      </c>
      <c r="E524" s="8" t="s">
        <v>29</v>
      </c>
      <c r="F524" s="7" t="s">
        <v>1970</v>
      </c>
      <c r="G524" s="8" t="s">
        <v>880</v>
      </c>
      <c r="H524" s="11">
        <v>45228</v>
      </c>
      <c r="I524" s="11">
        <v>44979</v>
      </c>
    </row>
    <row r="525" spans="1:9" ht="15">
      <c r="A525" s="8">
        <v>2</v>
      </c>
      <c r="B525" s="7" t="s">
        <v>3193</v>
      </c>
      <c r="C525" s="8" t="s">
        <v>1</v>
      </c>
      <c r="D525" s="7" t="s">
        <v>1971</v>
      </c>
      <c r="E525" s="8" t="s">
        <v>29</v>
      </c>
      <c r="F525" s="7" t="s">
        <v>1972</v>
      </c>
      <c r="G525" s="8" t="s">
        <v>148</v>
      </c>
      <c r="H525" s="11">
        <v>45228</v>
      </c>
      <c r="I525" s="11">
        <v>44979</v>
      </c>
    </row>
    <row r="526" spans="1:9" ht="15">
      <c r="A526" s="8">
        <v>3</v>
      </c>
      <c r="B526" s="7" t="s">
        <v>3194</v>
      </c>
      <c r="C526" s="8" t="s">
        <v>0</v>
      </c>
      <c r="D526" s="7" t="s">
        <v>1975</v>
      </c>
      <c r="E526" s="8" t="s">
        <v>29</v>
      </c>
      <c r="F526" s="7" t="s">
        <v>1976</v>
      </c>
      <c r="G526" s="8" t="s">
        <v>686</v>
      </c>
      <c r="H526" s="11">
        <v>43795</v>
      </c>
      <c r="I526" s="11"/>
    </row>
    <row r="527" spans="1:9" ht="15">
      <c r="A527" s="8">
        <v>3</v>
      </c>
      <c r="B527" s="7" t="s">
        <v>3195</v>
      </c>
      <c r="C527" s="8" t="s">
        <v>8</v>
      </c>
      <c r="D527" s="7" t="s">
        <v>903</v>
      </c>
      <c r="E527" s="8" t="s">
        <v>0</v>
      </c>
      <c r="F527" s="7" t="s">
        <v>1977</v>
      </c>
      <c r="G527" s="8" t="s">
        <v>908</v>
      </c>
      <c r="H527" s="11">
        <v>43795</v>
      </c>
      <c r="I527" s="11"/>
    </row>
    <row r="528" spans="1:9" ht="15">
      <c r="A528" s="8">
        <v>3</v>
      </c>
      <c r="B528" s="7" t="s">
        <v>3196</v>
      </c>
      <c r="C528" s="8" t="s">
        <v>1</v>
      </c>
      <c r="D528" s="7" t="s">
        <v>1978</v>
      </c>
      <c r="E528" s="8" t="s">
        <v>29</v>
      </c>
      <c r="F528" s="7" t="s">
        <v>1979</v>
      </c>
      <c r="G528" s="8" t="s">
        <v>741</v>
      </c>
      <c r="H528" s="11">
        <v>44859</v>
      </c>
      <c r="I528" s="11"/>
    </row>
    <row r="529" spans="1:9" ht="15">
      <c r="A529" s="8">
        <v>3</v>
      </c>
      <c r="B529" s="7" t="s">
        <v>3197</v>
      </c>
      <c r="C529" s="8" t="s">
        <v>1</v>
      </c>
      <c r="D529" s="7" t="s">
        <v>1980</v>
      </c>
      <c r="E529" s="8" t="s">
        <v>29</v>
      </c>
      <c r="F529" s="7" t="s">
        <v>1979</v>
      </c>
      <c r="G529" s="8" t="s">
        <v>741</v>
      </c>
      <c r="H529" s="11">
        <v>43795</v>
      </c>
      <c r="I529" s="11">
        <v>44859</v>
      </c>
    </row>
    <row r="530" spans="1:9" ht="15">
      <c r="A530" s="8">
        <v>3</v>
      </c>
      <c r="B530" s="7" t="s">
        <v>3198</v>
      </c>
      <c r="C530" s="8" t="s">
        <v>1</v>
      </c>
      <c r="D530" s="7" t="s">
        <v>1981</v>
      </c>
      <c r="E530" s="8" t="s">
        <v>29</v>
      </c>
      <c r="F530" s="7" t="s">
        <v>1982</v>
      </c>
      <c r="G530" s="8" t="s">
        <v>1983</v>
      </c>
      <c r="H530" s="11">
        <v>43795</v>
      </c>
      <c r="I530" s="11"/>
    </row>
    <row r="531" spans="1:9" ht="15">
      <c r="A531" s="8">
        <v>3</v>
      </c>
      <c r="B531" s="7" t="s">
        <v>3199</v>
      </c>
      <c r="C531" s="8" t="s">
        <v>1</v>
      </c>
      <c r="D531" s="7" t="s">
        <v>1984</v>
      </c>
      <c r="E531" s="8" t="s">
        <v>29</v>
      </c>
      <c r="F531" s="7" t="s">
        <v>1985</v>
      </c>
      <c r="G531" s="8" t="s">
        <v>908</v>
      </c>
      <c r="H531" s="11">
        <v>43795</v>
      </c>
      <c r="I531" s="11"/>
    </row>
    <row r="532" spans="1:9" ht="15">
      <c r="A532" s="8">
        <v>3</v>
      </c>
      <c r="B532" s="7" t="s">
        <v>3200</v>
      </c>
      <c r="C532" s="8" t="s">
        <v>1</v>
      </c>
      <c r="D532" s="7" t="s">
        <v>1986</v>
      </c>
      <c r="E532" s="8" t="s">
        <v>29</v>
      </c>
      <c r="F532" s="7" t="s">
        <v>1987</v>
      </c>
      <c r="G532" s="8" t="s">
        <v>908</v>
      </c>
      <c r="H532" s="11">
        <v>43795</v>
      </c>
      <c r="I532" s="11"/>
    </row>
    <row r="533" spans="1:9" ht="15">
      <c r="A533" s="8">
        <v>3</v>
      </c>
      <c r="B533" s="7" t="s">
        <v>3201</v>
      </c>
      <c r="C533" s="8" t="s">
        <v>1</v>
      </c>
      <c r="D533" s="7" t="s">
        <v>1988</v>
      </c>
      <c r="E533" s="8" t="s">
        <v>30</v>
      </c>
      <c r="F533" s="7" t="s">
        <v>1989</v>
      </c>
      <c r="G533" s="8" t="s">
        <v>244</v>
      </c>
      <c r="H533" s="11">
        <v>43795</v>
      </c>
      <c r="I533" s="11"/>
    </row>
    <row r="534" spans="1:9" ht="15">
      <c r="A534" s="8">
        <v>3</v>
      </c>
      <c r="B534" s="7" t="s">
        <v>3202</v>
      </c>
      <c r="C534" s="8" t="s">
        <v>1</v>
      </c>
      <c r="D534" s="7" t="s">
        <v>1990</v>
      </c>
      <c r="E534" s="8" t="s">
        <v>30</v>
      </c>
      <c r="F534" s="7" t="s">
        <v>1991</v>
      </c>
      <c r="G534" s="8" t="s">
        <v>669</v>
      </c>
      <c r="H534" s="11">
        <v>43795</v>
      </c>
      <c r="I534" s="11"/>
    </row>
    <row r="535" spans="1:9" ht="15">
      <c r="A535" s="8">
        <v>3</v>
      </c>
      <c r="B535" s="7" t="s">
        <v>3203</v>
      </c>
      <c r="C535" s="8" t="s">
        <v>1</v>
      </c>
      <c r="D535" s="7" t="s">
        <v>1992</v>
      </c>
      <c r="E535" s="8" t="s">
        <v>30</v>
      </c>
      <c r="F535" s="7" t="s">
        <v>1993</v>
      </c>
      <c r="G535" s="8" t="s">
        <v>119</v>
      </c>
      <c r="H535" s="11">
        <v>43795</v>
      </c>
      <c r="I535" s="11"/>
    </row>
    <row r="536" spans="1:9" ht="15">
      <c r="A536" s="8">
        <v>3</v>
      </c>
      <c r="B536" s="7" t="s">
        <v>3204</v>
      </c>
      <c r="C536" s="8" t="s">
        <v>1</v>
      </c>
      <c r="D536" s="7" t="s">
        <v>1994</v>
      </c>
      <c r="E536" s="8" t="s">
        <v>29</v>
      </c>
      <c r="F536" s="7" t="s">
        <v>1995</v>
      </c>
      <c r="G536" s="8" t="s">
        <v>1983</v>
      </c>
      <c r="H536" s="11">
        <v>43795</v>
      </c>
      <c r="I536" s="11"/>
    </row>
    <row r="537" spans="1:9" ht="15">
      <c r="A537" s="8">
        <v>3</v>
      </c>
      <c r="B537" s="7" t="s">
        <v>3205</v>
      </c>
      <c r="C537" s="8" t="s">
        <v>1</v>
      </c>
      <c r="D537" s="7" t="s">
        <v>1996</v>
      </c>
      <c r="E537" s="8" t="s">
        <v>30</v>
      </c>
      <c r="F537" s="7" t="s">
        <v>1997</v>
      </c>
      <c r="G537" s="8" t="s">
        <v>84</v>
      </c>
      <c r="H537" s="11">
        <v>43795</v>
      </c>
      <c r="I537" s="11"/>
    </row>
    <row r="538" spans="1:9" ht="15">
      <c r="A538" s="8">
        <v>3</v>
      </c>
      <c r="B538" s="7" t="s">
        <v>3206</v>
      </c>
      <c r="C538" s="8" t="s">
        <v>1</v>
      </c>
      <c r="D538" s="7" t="s">
        <v>1998</v>
      </c>
      <c r="E538" s="8" t="s">
        <v>3169</v>
      </c>
      <c r="F538" s="7" t="s">
        <v>1999</v>
      </c>
      <c r="G538" s="8" t="s">
        <v>449</v>
      </c>
      <c r="H538" s="11">
        <v>43795</v>
      </c>
      <c r="I538" s="11"/>
    </row>
    <row r="539" spans="1:9" ht="15">
      <c r="A539" s="8">
        <v>3</v>
      </c>
      <c r="B539" s="7" t="s">
        <v>3207</v>
      </c>
      <c r="C539" s="8" t="s">
        <v>1</v>
      </c>
      <c r="D539" s="7" t="s">
        <v>2000</v>
      </c>
      <c r="E539" s="8" t="s">
        <v>30</v>
      </c>
      <c r="F539" s="7" t="s">
        <v>681</v>
      </c>
      <c r="G539" s="8" t="s">
        <v>122</v>
      </c>
      <c r="H539" s="11">
        <v>43795</v>
      </c>
      <c r="I539" s="11"/>
    </row>
    <row r="540" spans="1:9" ht="15">
      <c r="A540" s="8">
        <v>3</v>
      </c>
      <c r="B540" s="7" t="s">
        <v>3208</v>
      </c>
      <c r="C540" s="8" t="s">
        <v>1</v>
      </c>
      <c r="D540" s="7" t="s">
        <v>2001</v>
      </c>
      <c r="E540" s="8" t="s">
        <v>30</v>
      </c>
      <c r="F540" s="7" t="s">
        <v>2002</v>
      </c>
      <c r="G540" s="8" t="s">
        <v>132</v>
      </c>
      <c r="H540" s="11">
        <v>43795</v>
      </c>
      <c r="I540" s="11"/>
    </row>
    <row r="541" spans="1:9" ht="15">
      <c r="A541" s="8">
        <v>3</v>
      </c>
      <c r="B541" s="7" t="s">
        <v>3209</v>
      </c>
      <c r="C541" s="8" t="s">
        <v>1</v>
      </c>
      <c r="D541" s="7" t="s">
        <v>2003</v>
      </c>
      <c r="E541" s="8" t="s">
        <v>29</v>
      </c>
      <c r="F541" s="7" t="s">
        <v>2004</v>
      </c>
      <c r="G541" s="8" t="s">
        <v>84</v>
      </c>
      <c r="H541" s="11">
        <v>43795</v>
      </c>
      <c r="I541" s="11"/>
    </row>
    <row r="542" spans="1:9" ht="15">
      <c r="A542" s="8">
        <v>3</v>
      </c>
      <c r="B542" s="7" t="s">
        <v>3210</v>
      </c>
      <c r="C542" s="8" t="s">
        <v>1</v>
      </c>
      <c r="D542" s="7" t="s">
        <v>2005</v>
      </c>
      <c r="E542" s="8" t="s">
        <v>29</v>
      </c>
      <c r="F542" s="7" t="s">
        <v>2006</v>
      </c>
      <c r="G542" s="8" t="s">
        <v>232</v>
      </c>
      <c r="H542" s="11">
        <v>43795</v>
      </c>
      <c r="I542" s="11"/>
    </row>
    <row r="543" spans="1:9" ht="15">
      <c r="A543" s="8">
        <v>3</v>
      </c>
      <c r="B543" s="7" t="s">
        <v>3211</v>
      </c>
      <c r="C543" s="8" t="s">
        <v>1</v>
      </c>
      <c r="D543" s="7" t="s">
        <v>2007</v>
      </c>
      <c r="E543" s="8" t="s">
        <v>29</v>
      </c>
      <c r="F543" s="7" t="s">
        <v>2008</v>
      </c>
      <c r="G543" s="8" t="s">
        <v>482</v>
      </c>
      <c r="H543" s="11">
        <v>43795</v>
      </c>
      <c r="I543" s="11"/>
    </row>
    <row r="544" spans="1:9" ht="15">
      <c r="A544" s="8">
        <v>3</v>
      </c>
      <c r="B544" s="7" t="s">
        <v>3212</v>
      </c>
      <c r="C544" s="8" t="s">
        <v>1</v>
      </c>
      <c r="D544" s="7" t="s">
        <v>2009</v>
      </c>
      <c r="E544" s="8" t="s">
        <v>30</v>
      </c>
      <c r="F544" s="7" t="s">
        <v>2010</v>
      </c>
      <c r="G544" s="8" t="s">
        <v>132</v>
      </c>
      <c r="H544" s="11">
        <v>43795</v>
      </c>
      <c r="I544" s="11"/>
    </row>
    <row r="545" spans="1:9" ht="15">
      <c r="A545" s="8">
        <v>3</v>
      </c>
      <c r="B545" s="7" t="s">
        <v>3213</v>
      </c>
      <c r="C545" s="8" t="s">
        <v>1</v>
      </c>
      <c r="D545" s="7" t="s">
        <v>2011</v>
      </c>
      <c r="E545" s="8" t="s">
        <v>29</v>
      </c>
      <c r="F545" s="7" t="s">
        <v>2012</v>
      </c>
      <c r="G545" s="8" t="s">
        <v>84</v>
      </c>
      <c r="H545" s="11">
        <v>43795</v>
      </c>
      <c r="I545" s="11"/>
    </row>
    <row r="546" spans="1:9" ht="15">
      <c r="A546" s="8">
        <v>3</v>
      </c>
      <c r="B546" s="7" t="s">
        <v>3214</v>
      </c>
      <c r="C546" s="8" t="s">
        <v>1</v>
      </c>
      <c r="D546" s="7" t="s">
        <v>2013</v>
      </c>
      <c r="E546" s="8" t="s">
        <v>29</v>
      </c>
      <c r="F546" s="7" t="s">
        <v>2014</v>
      </c>
      <c r="G546" s="8" t="s">
        <v>132</v>
      </c>
      <c r="H546" s="11">
        <v>43795</v>
      </c>
      <c r="I546" s="11"/>
    </row>
    <row r="547" spans="1:9" ht="15">
      <c r="A547" s="8">
        <v>3</v>
      </c>
      <c r="B547" s="7" t="s">
        <v>3215</v>
      </c>
      <c r="C547" s="8" t="s">
        <v>1</v>
      </c>
      <c r="D547" s="7" t="s">
        <v>2015</v>
      </c>
      <c r="E547" s="8" t="s">
        <v>29</v>
      </c>
      <c r="F547" s="7" t="s">
        <v>2016</v>
      </c>
      <c r="G547" s="8" t="s">
        <v>244</v>
      </c>
      <c r="H547" s="11">
        <v>43795</v>
      </c>
      <c r="I547" s="11"/>
    </row>
    <row r="548" spans="1:9" ht="15">
      <c r="A548" s="8">
        <v>3</v>
      </c>
      <c r="B548" s="7" t="s">
        <v>3216</v>
      </c>
      <c r="C548" s="8" t="s">
        <v>1</v>
      </c>
      <c r="D548" s="7" t="s">
        <v>2017</v>
      </c>
      <c r="E548" s="8" t="s">
        <v>29</v>
      </c>
      <c r="F548" s="7" t="s">
        <v>136</v>
      </c>
      <c r="G548" s="8" t="s">
        <v>137</v>
      </c>
      <c r="H548" s="11">
        <v>43795</v>
      </c>
      <c r="I548" s="11"/>
    </row>
    <row r="549" spans="1:9" ht="15">
      <c r="A549" s="8">
        <v>3</v>
      </c>
      <c r="B549" s="7" t="s">
        <v>3217</v>
      </c>
      <c r="C549" s="8" t="s">
        <v>1</v>
      </c>
      <c r="D549" s="7" t="s">
        <v>2018</v>
      </c>
      <c r="E549" s="8" t="s">
        <v>29</v>
      </c>
      <c r="F549" s="7" t="s">
        <v>2019</v>
      </c>
      <c r="G549" s="8" t="s">
        <v>223</v>
      </c>
      <c r="H549" s="11">
        <v>43795</v>
      </c>
      <c r="I549" s="11"/>
    </row>
    <row r="550" spans="1:9" ht="15">
      <c r="A550" s="8">
        <v>3</v>
      </c>
      <c r="B550" s="7" t="s">
        <v>3218</v>
      </c>
      <c r="C550" s="8" t="s">
        <v>1</v>
      </c>
      <c r="D550" s="7" t="s">
        <v>2020</v>
      </c>
      <c r="E550" s="8" t="s">
        <v>30</v>
      </c>
      <c r="F550" s="7" t="s">
        <v>2021</v>
      </c>
      <c r="G550" s="8" t="s">
        <v>84</v>
      </c>
      <c r="H550" s="11">
        <v>43795</v>
      </c>
      <c r="I550" s="11"/>
    </row>
    <row r="551" spans="1:9" ht="15">
      <c r="A551" s="8">
        <v>3</v>
      </c>
      <c r="B551" s="7" t="s">
        <v>3219</v>
      </c>
      <c r="C551" s="8" t="s">
        <v>1</v>
      </c>
      <c r="D551" s="7" t="s">
        <v>2022</v>
      </c>
      <c r="E551" s="8" t="s">
        <v>30</v>
      </c>
      <c r="F551" s="7" t="s">
        <v>1770</v>
      </c>
      <c r="G551" s="8" t="s">
        <v>729</v>
      </c>
      <c r="H551" s="11">
        <v>43795</v>
      </c>
      <c r="I551" s="11"/>
    </row>
    <row r="552" spans="1:9" ht="15">
      <c r="A552" s="8">
        <v>3</v>
      </c>
      <c r="B552" s="7" t="s">
        <v>3220</v>
      </c>
      <c r="C552" s="8" t="s">
        <v>0</v>
      </c>
      <c r="D552" s="7" t="s">
        <v>2047</v>
      </c>
      <c r="E552" s="8" t="s">
        <v>29</v>
      </c>
      <c r="F552" s="7" t="s">
        <v>2048</v>
      </c>
      <c r="G552" s="8" t="s">
        <v>99</v>
      </c>
      <c r="H552" s="11">
        <v>43816</v>
      </c>
      <c r="I552" s="11">
        <v>44399</v>
      </c>
    </row>
    <row r="553" spans="1:9" ht="15">
      <c r="A553" s="8">
        <v>3</v>
      </c>
      <c r="B553" s="7" t="s">
        <v>3220</v>
      </c>
      <c r="C553" s="8" t="s">
        <v>0</v>
      </c>
      <c r="D553" s="7" t="s">
        <v>2049</v>
      </c>
      <c r="E553" s="8" t="s">
        <v>3166</v>
      </c>
      <c r="F553" s="7" t="s">
        <v>2050</v>
      </c>
      <c r="G553" s="8" t="s">
        <v>99</v>
      </c>
      <c r="H553" s="11">
        <v>44399</v>
      </c>
      <c r="I553" s="11"/>
    </row>
    <row r="554" spans="1:9" ht="15">
      <c r="A554" s="8">
        <v>3</v>
      </c>
      <c r="B554" s="7" t="s">
        <v>3220</v>
      </c>
      <c r="C554" s="8" t="s">
        <v>1663</v>
      </c>
      <c r="D554" s="7" t="s">
        <v>2051</v>
      </c>
      <c r="E554" s="8" t="s">
        <v>29</v>
      </c>
      <c r="F554" s="7" t="s">
        <v>2052</v>
      </c>
      <c r="G554" s="8" t="s">
        <v>1627</v>
      </c>
      <c r="H554" s="11">
        <v>43816</v>
      </c>
      <c r="I554" s="11"/>
    </row>
    <row r="555" spans="1:9" ht="15">
      <c r="A555" s="8">
        <v>3</v>
      </c>
      <c r="B555" s="7" t="s">
        <v>3220</v>
      </c>
      <c r="C555" s="8" t="s">
        <v>1</v>
      </c>
      <c r="D555" s="7" t="s">
        <v>2053</v>
      </c>
      <c r="E555" s="8" t="s">
        <v>29</v>
      </c>
      <c r="F555" s="7" t="s">
        <v>2054</v>
      </c>
      <c r="G555" s="8" t="s">
        <v>663</v>
      </c>
      <c r="H555" s="11">
        <v>43879</v>
      </c>
      <c r="I555" s="11"/>
    </row>
    <row r="556" spans="1:9" ht="15">
      <c r="A556" s="8">
        <v>3</v>
      </c>
      <c r="B556" s="7" t="s">
        <v>3220</v>
      </c>
      <c r="C556" s="8" t="s">
        <v>1</v>
      </c>
      <c r="D556" s="7" t="s">
        <v>2055</v>
      </c>
      <c r="E556" s="8" t="s">
        <v>29</v>
      </c>
      <c r="F556" s="7" t="s">
        <v>2056</v>
      </c>
      <c r="G556" s="8" t="s">
        <v>254</v>
      </c>
      <c r="H556" s="11">
        <v>43879</v>
      </c>
      <c r="I556" s="11"/>
    </row>
    <row r="557" spans="1:9" ht="15">
      <c r="A557" s="8">
        <v>3</v>
      </c>
      <c r="B557" s="7" t="s">
        <v>3220</v>
      </c>
      <c r="C557" s="8" t="s">
        <v>1</v>
      </c>
      <c r="D557" s="7" t="s">
        <v>2057</v>
      </c>
      <c r="E557" s="8" t="s">
        <v>29</v>
      </c>
      <c r="F557" s="7" t="s">
        <v>2058</v>
      </c>
      <c r="G557" s="8" t="s">
        <v>96</v>
      </c>
      <c r="H557" s="11">
        <v>43879</v>
      </c>
      <c r="I557" s="11"/>
    </row>
    <row r="558" spans="1:9" ht="15">
      <c r="A558" s="8">
        <v>3</v>
      </c>
      <c r="B558" s="7" t="s">
        <v>3220</v>
      </c>
      <c r="C558" s="8" t="s">
        <v>1</v>
      </c>
      <c r="D558" s="7" t="s">
        <v>2059</v>
      </c>
      <c r="E558" s="8" t="s">
        <v>29</v>
      </c>
      <c r="F558" s="7" t="s">
        <v>2060</v>
      </c>
      <c r="G558" s="8" t="s">
        <v>102</v>
      </c>
      <c r="H558" s="11">
        <v>43879</v>
      </c>
      <c r="I558" s="11"/>
    </row>
    <row r="559" spans="1:9" ht="15">
      <c r="A559" s="8">
        <v>3</v>
      </c>
      <c r="B559" s="7" t="s">
        <v>3220</v>
      </c>
      <c r="C559" s="8" t="s">
        <v>1</v>
      </c>
      <c r="D559" s="7" t="s">
        <v>2061</v>
      </c>
      <c r="E559" s="8" t="s">
        <v>29</v>
      </c>
      <c r="F559" s="7" t="s">
        <v>2062</v>
      </c>
      <c r="G559" s="8" t="s">
        <v>105</v>
      </c>
      <c r="H559" s="11">
        <v>43879</v>
      </c>
      <c r="I559" s="11"/>
    </row>
    <row r="560" spans="1:9" ht="15">
      <c r="A560" s="8">
        <v>3</v>
      </c>
      <c r="B560" s="7" t="s">
        <v>3220</v>
      </c>
      <c r="C560" s="8" t="s">
        <v>1</v>
      </c>
      <c r="D560" s="7" t="s">
        <v>2063</v>
      </c>
      <c r="E560" s="8" t="s">
        <v>29</v>
      </c>
      <c r="F560" s="7" t="s">
        <v>2064</v>
      </c>
      <c r="G560" s="8" t="s">
        <v>226</v>
      </c>
      <c r="H560" s="11">
        <v>43879</v>
      </c>
      <c r="I560" s="11"/>
    </row>
    <row r="561" spans="1:9" ht="15">
      <c r="A561" s="8">
        <v>3</v>
      </c>
      <c r="B561" s="7" t="s">
        <v>3220</v>
      </c>
      <c r="C561" s="8" t="s">
        <v>1</v>
      </c>
      <c r="D561" s="7" t="s">
        <v>2065</v>
      </c>
      <c r="E561" s="8" t="s">
        <v>29</v>
      </c>
      <c r="F561" s="7" t="s">
        <v>2066</v>
      </c>
      <c r="G561" s="8" t="s">
        <v>110</v>
      </c>
      <c r="H561" s="11">
        <v>43879</v>
      </c>
      <c r="I561" s="11"/>
    </row>
    <row r="562" spans="1:9" ht="15">
      <c r="A562" s="8">
        <v>3</v>
      </c>
      <c r="B562" s="7" t="s">
        <v>3220</v>
      </c>
      <c r="C562" s="8" t="s">
        <v>1</v>
      </c>
      <c r="D562" s="7" t="s">
        <v>2067</v>
      </c>
      <c r="E562" s="8" t="s">
        <v>30</v>
      </c>
      <c r="F562" s="7" t="s">
        <v>2068</v>
      </c>
      <c r="G562" s="8" t="s">
        <v>84</v>
      </c>
      <c r="H562" s="11">
        <v>43879</v>
      </c>
      <c r="I562" s="11"/>
    </row>
    <row r="563" spans="1:9" ht="15">
      <c r="A563" s="8">
        <v>3</v>
      </c>
      <c r="B563" s="7" t="s">
        <v>3220</v>
      </c>
      <c r="C563" s="8" t="s">
        <v>1</v>
      </c>
      <c r="D563" s="7" t="s">
        <v>2069</v>
      </c>
      <c r="E563" s="8" t="s">
        <v>2070</v>
      </c>
      <c r="F563" s="7" t="s">
        <v>2071</v>
      </c>
      <c r="G563" s="8" t="s">
        <v>1063</v>
      </c>
      <c r="H563" s="11">
        <v>43879</v>
      </c>
      <c r="I563" s="11"/>
    </row>
    <row r="564" spans="1:9" ht="15">
      <c r="A564" s="8">
        <v>3</v>
      </c>
      <c r="B564" s="7" t="s">
        <v>3220</v>
      </c>
      <c r="C564" s="8" t="s">
        <v>1</v>
      </c>
      <c r="D564" s="7" t="s">
        <v>2072</v>
      </c>
      <c r="E564" s="8" t="s">
        <v>29</v>
      </c>
      <c r="F564" s="7" t="s">
        <v>2073</v>
      </c>
      <c r="G564" s="8" t="s">
        <v>119</v>
      </c>
      <c r="H564" s="11">
        <v>43879</v>
      </c>
      <c r="I564" s="11"/>
    </row>
    <row r="565" spans="1:9" ht="15">
      <c r="A565" s="8">
        <v>3</v>
      </c>
      <c r="B565" s="7" t="s">
        <v>3220</v>
      </c>
      <c r="C565" s="8" t="s">
        <v>1</v>
      </c>
      <c r="D565" s="7" t="s">
        <v>2074</v>
      </c>
      <c r="E565" s="8" t="s">
        <v>29</v>
      </c>
      <c r="F565" s="7" t="s">
        <v>2075</v>
      </c>
      <c r="G565" s="8" t="s">
        <v>119</v>
      </c>
      <c r="H565" s="11">
        <v>43879</v>
      </c>
      <c r="I565" s="11"/>
    </row>
    <row r="566" spans="1:9" ht="15">
      <c r="A566" s="8">
        <v>3</v>
      </c>
      <c r="B566" s="7" t="s">
        <v>3220</v>
      </c>
      <c r="C566" s="8" t="s">
        <v>1</v>
      </c>
      <c r="D566" s="7" t="s">
        <v>2076</v>
      </c>
      <c r="E566" s="8" t="s">
        <v>1532</v>
      </c>
      <c r="F566" s="7" t="s">
        <v>2077</v>
      </c>
      <c r="G566" s="8" t="s">
        <v>122</v>
      </c>
      <c r="H566" s="11">
        <v>43879</v>
      </c>
      <c r="I566" s="11"/>
    </row>
    <row r="567" spans="1:9" ht="15">
      <c r="A567" s="8">
        <v>3</v>
      </c>
      <c r="B567" s="7" t="s">
        <v>3220</v>
      </c>
      <c r="C567" s="8" t="s">
        <v>1</v>
      </c>
      <c r="D567" s="7" t="s">
        <v>2078</v>
      </c>
      <c r="E567" s="8" t="s">
        <v>29</v>
      </c>
      <c r="F567" s="7" t="s">
        <v>2079</v>
      </c>
      <c r="G567" s="8" t="s">
        <v>122</v>
      </c>
      <c r="H567" s="11">
        <v>43879</v>
      </c>
      <c r="I567" s="11">
        <v>44399</v>
      </c>
    </row>
    <row r="568" spans="1:9" ht="15">
      <c r="A568" s="8">
        <v>3</v>
      </c>
      <c r="B568" s="7" t="s">
        <v>3220</v>
      </c>
      <c r="C568" s="8" t="s">
        <v>1</v>
      </c>
      <c r="D568" s="7" t="s">
        <v>2080</v>
      </c>
      <c r="E568" s="8" t="s">
        <v>29</v>
      </c>
      <c r="F568" s="7" t="s">
        <v>2079</v>
      </c>
      <c r="G568" s="8" t="s">
        <v>122</v>
      </c>
      <c r="H568" s="11">
        <v>43879</v>
      </c>
      <c r="I568" s="11"/>
    </row>
    <row r="569" spans="1:9" ht="15">
      <c r="A569" s="8">
        <v>3</v>
      </c>
      <c r="B569" s="7" t="s">
        <v>3220</v>
      </c>
      <c r="C569" s="8" t="s">
        <v>1</v>
      </c>
      <c r="D569" s="7" t="s">
        <v>2081</v>
      </c>
      <c r="E569" s="8" t="s">
        <v>29</v>
      </c>
      <c r="F569" s="7" t="s">
        <v>2082</v>
      </c>
      <c r="G569" s="8" t="s">
        <v>125</v>
      </c>
      <c r="H569" s="11">
        <v>43879</v>
      </c>
      <c r="I569" s="11"/>
    </row>
    <row r="570" spans="1:9" ht="15">
      <c r="A570" s="8">
        <v>3</v>
      </c>
      <c r="B570" s="7" t="s">
        <v>3220</v>
      </c>
      <c r="C570" s="8" t="s">
        <v>1</v>
      </c>
      <c r="D570" s="7" t="s">
        <v>2083</v>
      </c>
      <c r="E570" s="8" t="s">
        <v>29</v>
      </c>
      <c r="F570" s="7" t="s">
        <v>2084</v>
      </c>
      <c r="G570" s="8" t="s">
        <v>93</v>
      </c>
      <c r="H570" s="11">
        <v>43879</v>
      </c>
      <c r="I570" s="11"/>
    </row>
    <row r="571" spans="1:9" ht="15">
      <c r="A571" s="8">
        <v>3</v>
      </c>
      <c r="B571" s="7" t="s">
        <v>3220</v>
      </c>
      <c r="C571" s="8" t="s">
        <v>1</v>
      </c>
      <c r="D571" s="7" t="s">
        <v>2085</v>
      </c>
      <c r="E571" s="8" t="s">
        <v>30</v>
      </c>
      <c r="F571" s="7" t="s">
        <v>2086</v>
      </c>
      <c r="G571" s="8" t="s">
        <v>741</v>
      </c>
      <c r="H571" s="11">
        <v>43879</v>
      </c>
      <c r="I571" s="11"/>
    </row>
    <row r="572" spans="1:9" ht="15">
      <c r="A572" s="8">
        <v>3</v>
      </c>
      <c r="B572" s="7" t="s">
        <v>3220</v>
      </c>
      <c r="C572" s="8" t="s">
        <v>1</v>
      </c>
      <c r="D572" s="7" t="s">
        <v>2087</v>
      </c>
      <c r="E572" s="8" t="s">
        <v>29</v>
      </c>
      <c r="F572" s="7" t="s">
        <v>2088</v>
      </c>
      <c r="G572" s="8" t="s">
        <v>729</v>
      </c>
      <c r="H572" s="11">
        <v>43879</v>
      </c>
      <c r="I572" s="11"/>
    </row>
    <row r="573" spans="1:9" ht="15">
      <c r="A573" s="8">
        <v>3</v>
      </c>
      <c r="B573" s="7" t="s">
        <v>3220</v>
      </c>
      <c r="C573" s="8" t="s">
        <v>1</v>
      </c>
      <c r="D573" s="7" t="s">
        <v>2089</v>
      </c>
      <c r="E573" s="8" t="s">
        <v>29</v>
      </c>
      <c r="F573" s="7" t="s">
        <v>2090</v>
      </c>
      <c r="G573" s="8" t="s">
        <v>93</v>
      </c>
      <c r="H573" s="11">
        <v>43879</v>
      </c>
      <c r="I573" s="11"/>
    </row>
    <row r="574" spans="1:9" ht="15">
      <c r="A574" s="8">
        <v>3</v>
      </c>
      <c r="B574" s="7" t="s">
        <v>3220</v>
      </c>
      <c r="C574" s="8" t="s">
        <v>1</v>
      </c>
      <c r="D574" s="7" t="s">
        <v>2091</v>
      </c>
      <c r="E574" s="8" t="s">
        <v>29</v>
      </c>
      <c r="F574" s="7" t="s">
        <v>2092</v>
      </c>
      <c r="G574" s="8" t="s">
        <v>686</v>
      </c>
      <c r="H574" s="11">
        <v>43879</v>
      </c>
      <c r="I574" s="11"/>
    </row>
    <row r="575" spans="1:9" ht="15">
      <c r="A575" s="8">
        <v>3</v>
      </c>
      <c r="B575" s="7" t="s">
        <v>3220</v>
      </c>
      <c r="C575" s="8" t="s">
        <v>1</v>
      </c>
      <c r="D575" s="7" t="s">
        <v>2093</v>
      </c>
      <c r="E575" s="8" t="s">
        <v>29</v>
      </c>
      <c r="F575" s="7" t="s">
        <v>2094</v>
      </c>
      <c r="G575" s="8" t="s">
        <v>145</v>
      </c>
      <c r="H575" s="11">
        <v>43879</v>
      </c>
      <c r="I575" s="11"/>
    </row>
    <row r="576" spans="1:9" ht="15">
      <c r="A576" s="8">
        <v>3</v>
      </c>
      <c r="B576" s="7" t="s">
        <v>3220</v>
      </c>
      <c r="C576" s="8" t="s">
        <v>1</v>
      </c>
      <c r="D576" s="7" t="s">
        <v>2095</v>
      </c>
      <c r="E576" s="8" t="s">
        <v>29</v>
      </c>
      <c r="F576" s="7" t="s">
        <v>2096</v>
      </c>
      <c r="G576" s="8" t="s">
        <v>113</v>
      </c>
      <c r="H576" s="11">
        <v>43879</v>
      </c>
      <c r="I576" s="11"/>
    </row>
    <row r="577" spans="1:9" ht="15">
      <c r="A577" s="8">
        <v>3</v>
      </c>
      <c r="B577" s="7" t="s">
        <v>3220</v>
      </c>
      <c r="C577" s="8" t="s">
        <v>1</v>
      </c>
      <c r="D577" s="7" t="s">
        <v>2097</v>
      </c>
      <c r="E577" s="8" t="s">
        <v>29</v>
      </c>
      <c r="F577" s="7" t="s">
        <v>2098</v>
      </c>
      <c r="G577" s="8" t="s">
        <v>142</v>
      </c>
      <c r="H577" s="11">
        <v>43879</v>
      </c>
      <c r="I577" s="11"/>
    </row>
    <row r="578" spans="1:9" ht="15">
      <c r="A578" s="8">
        <v>3</v>
      </c>
      <c r="B578" s="7" t="s">
        <v>3220</v>
      </c>
      <c r="C578" s="8" t="s">
        <v>1</v>
      </c>
      <c r="D578" s="7" t="s">
        <v>2099</v>
      </c>
      <c r="E578" s="8" t="s">
        <v>29</v>
      </c>
      <c r="F578" s="7" t="s">
        <v>2100</v>
      </c>
      <c r="G578" s="8" t="s">
        <v>105</v>
      </c>
      <c r="H578" s="11">
        <v>43879</v>
      </c>
      <c r="I578" s="11"/>
    </row>
    <row r="579" spans="1:9" ht="15">
      <c r="A579" s="8">
        <v>3</v>
      </c>
      <c r="B579" s="7" t="s">
        <v>3221</v>
      </c>
      <c r="C579" s="8" t="s">
        <v>0</v>
      </c>
      <c r="D579" s="7" t="s">
        <v>2135</v>
      </c>
      <c r="F579" s="7" t="s">
        <v>2136</v>
      </c>
      <c r="G579" s="8" t="s">
        <v>2137</v>
      </c>
      <c r="H579" s="11"/>
      <c r="I579" s="11"/>
    </row>
    <row r="580" spans="1:9" ht="15">
      <c r="A580" s="8">
        <v>3</v>
      </c>
      <c r="B580" s="7" t="s">
        <v>3221</v>
      </c>
      <c r="C580" s="8" t="s">
        <v>8</v>
      </c>
      <c r="D580" s="7" t="s">
        <v>2138</v>
      </c>
      <c r="F580" s="7" t="s">
        <v>2139</v>
      </c>
      <c r="G580" s="8" t="s">
        <v>2140</v>
      </c>
      <c r="H580" s="11"/>
      <c r="I580" s="11"/>
    </row>
    <row r="581" spans="1:9" ht="15">
      <c r="A581" s="8">
        <v>3</v>
      </c>
      <c r="B581" s="7" t="s">
        <v>3221</v>
      </c>
      <c r="C581" s="8" t="s">
        <v>1</v>
      </c>
      <c r="D581" s="7" t="s">
        <v>2141</v>
      </c>
      <c r="F581" s="7" t="s">
        <v>2142</v>
      </c>
      <c r="G581" s="8" t="s">
        <v>137</v>
      </c>
      <c r="H581" s="11"/>
      <c r="I581" s="11"/>
    </row>
    <row r="582" spans="1:9" ht="15">
      <c r="A582" s="8">
        <v>3</v>
      </c>
      <c r="B582" s="7" t="s">
        <v>3221</v>
      </c>
      <c r="C582" s="8" t="s">
        <v>1</v>
      </c>
      <c r="D582" s="7" t="s">
        <v>2143</v>
      </c>
      <c r="F582" s="7" t="s">
        <v>2144</v>
      </c>
      <c r="G582" s="8" t="s">
        <v>93</v>
      </c>
      <c r="H582" s="11"/>
      <c r="I582" s="11"/>
    </row>
    <row r="583" spans="1:9" ht="15">
      <c r="A583" s="8">
        <v>3</v>
      </c>
      <c r="B583" s="7" t="s">
        <v>3221</v>
      </c>
      <c r="C583" s="8" t="s">
        <v>1</v>
      </c>
      <c r="D583" s="7" t="s">
        <v>2145</v>
      </c>
      <c r="F583" s="7" t="s">
        <v>2146</v>
      </c>
      <c r="G583" s="8" t="s">
        <v>2147</v>
      </c>
      <c r="H583" s="11"/>
      <c r="I583" s="11"/>
    </row>
    <row r="584" spans="1:9" ht="15">
      <c r="A584" s="8">
        <v>3</v>
      </c>
      <c r="B584" s="7" t="s">
        <v>3221</v>
      </c>
      <c r="C584" s="8" t="s">
        <v>1</v>
      </c>
      <c r="D584" s="7" t="s">
        <v>2148</v>
      </c>
      <c r="F584" s="7" t="s">
        <v>2149</v>
      </c>
      <c r="G584" s="8" t="s">
        <v>244</v>
      </c>
      <c r="H584" s="11"/>
      <c r="I584" s="11"/>
    </row>
    <row r="585" spans="1:9" ht="15">
      <c r="A585" s="8">
        <v>3</v>
      </c>
      <c r="B585" s="7" t="s">
        <v>3221</v>
      </c>
      <c r="C585" s="8" t="s">
        <v>1</v>
      </c>
      <c r="D585" s="7" t="s">
        <v>2150</v>
      </c>
      <c r="F585" s="7" t="s">
        <v>2151</v>
      </c>
      <c r="G585" s="8" t="s">
        <v>151</v>
      </c>
      <c r="H585" s="11"/>
      <c r="I585" s="11"/>
    </row>
    <row r="586" spans="1:9" ht="15">
      <c r="A586" s="8">
        <v>3</v>
      </c>
      <c r="B586" s="7" t="s">
        <v>3221</v>
      </c>
      <c r="C586" s="8" t="s">
        <v>1</v>
      </c>
      <c r="D586" s="7" t="s">
        <v>2152</v>
      </c>
      <c r="F586" s="7" t="s">
        <v>2153</v>
      </c>
      <c r="G586" s="8" t="s">
        <v>105</v>
      </c>
      <c r="H586" s="11"/>
      <c r="I586" s="11"/>
    </row>
    <row r="587" spans="1:9" ht="15">
      <c r="A587" s="8">
        <v>3</v>
      </c>
      <c r="B587" s="7" t="s">
        <v>3221</v>
      </c>
      <c r="C587" s="8" t="s">
        <v>1</v>
      </c>
      <c r="D587" s="7" t="s">
        <v>2154</v>
      </c>
      <c r="F587" s="7" t="s">
        <v>2155</v>
      </c>
      <c r="G587" s="8" t="s">
        <v>110</v>
      </c>
      <c r="H587" s="11"/>
      <c r="I587" s="11"/>
    </row>
    <row r="588" spans="1:9" ht="15">
      <c r="A588" s="8">
        <v>3</v>
      </c>
      <c r="B588" s="7" t="s">
        <v>3221</v>
      </c>
      <c r="C588" s="8" t="s">
        <v>1</v>
      </c>
      <c r="D588" s="7" t="s">
        <v>2156</v>
      </c>
      <c r="F588" s="7" t="s">
        <v>2157</v>
      </c>
      <c r="G588" s="8" t="s">
        <v>886</v>
      </c>
      <c r="H588" s="11"/>
      <c r="I588" s="11"/>
    </row>
    <row r="589" spans="1:9" ht="15">
      <c r="A589" s="8">
        <v>3</v>
      </c>
      <c r="B589" s="7" t="s">
        <v>3221</v>
      </c>
      <c r="C589" s="8" t="s">
        <v>1</v>
      </c>
      <c r="D589" s="7" t="s">
        <v>2158</v>
      </c>
      <c r="F589" s="7" t="s">
        <v>2159</v>
      </c>
      <c r="G589" s="8" t="s">
        <v>84</v>
      </c>
      <c r="H589" s="11"/>
      <c r="I589" s="11"/>
    </row>
    <row r="590" spans="1:9" ht="15">
      <c r="A590" s="8">
        <v>3</v>
      </c>
      <c r="B590" s="7" t="s">
        <v>3221</v>
      </c>
      <c r="C590" s="8" t="s">
        <v>1</v>
      </c>
      <c r="D590" s="7" t="s">
        <v>2160</v>
      </c>
      <c r="F590" s="7" t="s">
        <v>2161</v>
      </c>
      <c r="G590" s="8" t="s">
        <v>122</v>
      </c>
      <c r="H590" s="11"/>
      <c r="I590" s="11"/>
    </row>
    <row r="591" spans="1:9" ht="15">
      <c r="A591" s="8">
        <v>3</v>
      </c>
      <c r="B591" s="7" t="s">
        <v>3221</v>
      </c>
      <c r="C591" s="8" t="s">
        <v>1</v>
      </c>
      <c r="D591" s="7" t="s">
        <v>2162</v>
      </c>
      <c r="F591" s="7" t="s">
        <v>2163</v>
      </c>
      <c r="G591" s="8" t="s">
        <v>119</v>
      </c>
      <c r="H591" s="11"/>
      <c r="I591" s="11"/>
    </row>
    <row r="592" spans="1:9" ht="15">
      <c r="A592" s="8">
        <v>3</v>
      </c>
      <c r="B592" s="7" t="s">
        <v>3221</v>
      </c>
      <c r="C592" s="8" t="s">
        <v>1</v>
      </c>
      <c r="D592" s="7" t="s">
        <v>2164</v>
      </c>
      <c r="F592" s="7" t="s">
        <v>2165</v>
      </c>
      <c r="G592" s="8" t="s">
        <v>2166</v>
      </c>
      <c r="H592" s="11"/>
      <c r="I592" s="11"/>
    </row>
    <row r="593" spans="1:9" ht="15">
      <c r="A593" s="8">
        <v>3</v>
      </c>
      <c r="B593" s="7" t="s">
        <v>3221</v>
      </c>
      <c r="C593" s="8" t="s">
        <v>1</v>
      </c>
      <c r="D593" s="7" t="s">
        <v>2167</v>
      </c>
      <c r="F593" s="7" t="s">
        <v>2168</v>
      </c>
      <c r="G593" s="8" t="s">
        <v>2169</v>
      </c>
      <c r="H593" s="11"/>
      <c r="I593" s="11"/>
    </row>
    <row r="594" spans="1:9" ht="15">
      <c r="A594" s="8">
        <v>3</v>
      </c>
      <c r="B594" s="7" t="s">
        <v>3221</v>
      </c>
      <c r="C594" s="8" t="s">
        <v>1</v>
      </c>
      <c r="D594" s="7" t="s">
        <v>3167</v>
      </c>
      <c r="F594" s="7" t="s">
        <v>2170</v>
      </c>
      <c r="G594" s="8" t="s">
        <v>1000</v>
      </c>
      <c r="H594" s="11"/>
      <c r="I594" s="11"/>
    </row>
    <row r="595" spans="1:9" ht="15">
      <c r="A595" s="8">
        <v>3</v>
      </c>
      <c r="B595" s="7" t="s">
        <v>3221</v>
      </c>
      <c r="C595" s="8" t="s">
        <v>1</v>
      </c>
      <c r="D595" s="7" t="s">
        <v>3168</v>
      </c>
      <c r="F595" s="7" t="s">
        <v>2171</v>
      </c>
      <c r="G595" s="8" t="s">
        <v>1307</v>
      </c>
      <c r="H595" s="11"/>
      <c r="I595" s="11"/>
    </row>
    <row r="596" spans="1:9" ht="15">
      <c r="A596" s="8">
        <v>3</v>
      </c>
      <c r="B596" s="7" t="s">
        <v>3221</v>
      </c>
      <c r="C596" s="8" t="s">
        <v>1</v>
      </c>
      <c r="D596" s="7" t="s">
        <v>2172</v>
      </c>
      <c r="F596" s="7" t="s">
        <v>2173</v>
      </c>
      <c r="G596" s="8" t="s">
        <v>2174</v>
      </c>
      <c r="H596" s="11"/>
      <c r="I596" s="11"/>
    </row>
    <row r="597" spans="1:9" ht="15">
      <c r="A597" s="8">
        <v>3</v>
      </c>
      <c r="B597" s="7" t="s">
        <v>3221</v>
      </c>
      <c r="C597" s="8" t="s">
        <v>1</v>
      </c>
      <c r="D597" s="7" t="s">
        <v>2175</v>
      </c>
      <c r="F597" s="7" t="s">
        <v>2176</v>
      </c>
      <c r="G597" s="8" t="s">
        <v>2177</v>
      </c>
      <c r="H597" s="11"/>
      <c r="I597" s="11"/>
    </row>
    <row r="598" spans="1:9" ht="15">
      <c r="A598" s="8">
        <v>3</v>
      </c>
      <c r="B598" s="7" t="s">
        <v>3221</v>
      </c>
      <c r="C598" s="8" t="s">
        <v>1</v>
      </c>
      <c r="D598" s="7" t="s">
        <v>2178</v>
      </c>
      <c r="F598" s="7" t="s">
        <v>2179</v>
      </c>
      <c r="G598" s="8" t="s">
        <v>1006</v>
      </c>
      <c r="H598" s="11"/>
      <c r="I598" s="11"/>
    </row>
    <row r="599" spans="1:9" ht="15">
      <c r="A599" s="8">
        <v>3</v>
      </c>
      <c r="B599" s="7" t="s">
        <v>3221</v>
      </c>
      <c r="C599" s="8" t="s">
        <v>1</v>
      </c>
      <c r="D599" s="7" t="s">
        <v>2180</v>
      </c>
      <c r="F599" s="7" t="s">
        <v>2181</v>
      </c>
      <c r="G599" s="8" t="s">
        <v>1304</v>
      </c>
      <c r="H599" s="11"/>
      <c r="I599" s="11"/>
    </row>
    <row r="600" spans="1:9" ht="15">
      <c r="A600" s="8">
        <v>3</v>
      </c>
      <c r="B600" s="7" t="s">
        <v>3221</v>
      </c>
      <c r="C600" s="8" t="s">
        <v>1</v>
      </c>
      <c r="D600" s="7" t="s">
        <v>2182</v>
      </c>
      <c r="F600" s="7" t="s">
        <v>2183</v>
      </c>
      <c r="G600" s="8" t="s">
        <v>994</v>
      </c>
      <c r="H600" s="11"/>
      <c r="I600" s="11"/>
    </row>
    <row r="601" spans="1:9" ht="15">
      <c r="A601" s="8">
        <v>3</v>
      </c>
      <c r="B601" s="7" t="s">
        <v>3221</v>
      </c>
      <c r="C601" s="8" t="s">
        <v>1</v>
      </c>
      <c r="D601" s="7" t="s">
        <v>2184</v>
      </c>
      <c r="F601" s="7" t="s">
        <v>2185</v>
      </c>
      <c r="G601" s="8" t="s">
        <v>959</v>
      </c>
      <c r="H601" s="11"/>
      <c r="I601" s="11"/>
    </row>
    <row r="602" spans="1:9" ht="15">
      <c r="A602" s="8">
        <v>3</v>
      </c>
      <c r="B602" s="7" t="s">
        <v>3221</v>
      </c>
      <c r="C602" s="8" t="s">
        <v>1</v>
      </c>
      <c r="D602" s="7" t="s">
        <v>2186</v>
      </c>
      <c r="F602" s="7" t="s">
        <v>2187</v>
      </c>
      <c r="G602" s="8" t="s">
        <v>959</v>
      </c>
      <c r="H602" s="11"/>
      <c r="I602" s="11"/>
    </row>
    <row r="603" spans="1:9" ht="15">
      <c r="A603" s="8">
        <v>3</v>
      </c>
      <c r="B603" s="7" t="s">
        <v>3221</v>
      </c>
      <c r="C603" s="8" t="s">
        <v>1</v>
      </c>
      <c r="D603" s="7" t="s">
        <v>2188</v>
      </c>
      <c r="F603" s="7" t="s">
        <v>2189</v>
      </c>
      <c r="G603" s="8" t="s">
        <v>137</v>
      </c>
      <c r="H603" s="11"/>
      <c r="I603" s="11"/>
    </row>
    <row r="604" spans="1:9" ht="15">
      <c r="A604" s="8">
        <v>3</v>
      </c>
      <c r="B604" s="7" t="s">
        <v>3221</v>
      </c>
      <c r="C604" s="8" t="s">
        <v>1</v>
      </c>
      <c r="D604" s="7" t="s">
        <v>2190</v>
      </c>
      <c r="F604" s="7" t="s">
        <v>2191</v>
      </c>
      <c r="G604" s="8" t="s">
        <v>965</v>
      </c>
      <c r="H604" s="11"/>
      <c r="I604" s="11"/>
    </row>
    <row r="605" spans="1:9" ht="15">
      <c r="A605" s="8">
        <v>3</v>
      </c>
      <c r="B605" s="7" t="s">
        <v>3222</v>
      </c>
      <c r="C605" s="8" t="s">
        <v>0</v>
      </c>
      <c r="D605" s="7" t="s">
        <v>2221</v>
      </c>
      <c r="E605" s="8" t="s">
        <v>29</v>
      </c>
      <c r="F605" s="7" t="s">
        <v>2222</v>
      </c>
      <c r="G605" s="8" t="s">
        <v>1627</v>
      </c>
      <c r="H605" s="11">
        <v>43879</v>
      </c>
      <c r="I605" s="11">
        <v>45014</v>
      </c>
    </row>
    <row r="606" spans="1:9" ht="15">
      <c r="A606" s="8">
        <v>3</v>
      </c>
      <c r="B606" s="7" t="s">
        <v>3222</v>
      </c>
      <c r="C606" s="8" t="s">
        <v>8</v>
      </c>
      <c r="D606" s="7" t="s">
        <v>2223</v>
      </c>
      <c r="E606" s="8" t="s">
        <v>29</v>
      </c>
      <c r="F606" s="7" t="s">
        <v>2224</v>
      </c>
      <c r="G606" s="8" t="s">
        <v>125</v>
      </c>
      <c r="H606" s="11">
        <v>43879</v>
      </c>
      <c r="I606" s="11">
        <v>45014</v>
      </c>
    </row>
    <row r="607" spans="1:9" ht="15">
      <c r="A607" s="8">
        <v>3</v>
      </c>
      <c r="B607" s="7" t="s">
        <v>3222</v>
      </c>
      <c r="C607" s="8" t="s">
        <v>1</v>
      </c>
      <c r="D607" s="7" t="s">
        <v>2225</v>
      </c>
      <c r="E607" s="8" t="s">
        <v>29</v>
      </c>
      <c r="F607" s="7" t="s">
        <v>2226</v>
      </c>
      <c r="G607" s="8" t="s">
        <v>132</v>
      </c>
      <c r="H607" s="11">
        <v>43879</v>
      </c>
      <c r="I607" s="11">
        <v>45014</v>
      </c>
    </row>
    <row r="608" spans="1:9" ht="15">
      <c r="A608" s="8">
        <v>3</v>
      </c>
      <c r="B608" s="7" t="s">
        <v>3222</v>
      </c>
      <c r="C608" s="8" t="s">
        <v>1</v>
      </c>
      <c r="D608" s="7" t="s">
        <v>2227</v>
      </c>
      <c r="E608" s="8" t="s">
        <v>29</v>
      </c>
      <c r="F608" s="7" t="s">
        <v>2228</v>
      </c>
      <c r="G608" s="8" t="s">
        <v>254</v>
      </c>
      <c r="H608" s="11">
        <v>43879</v>
      </c>
      <c r="I608" s="11">
        <v>45014</v>
      </c>
    </row>
    <row r="609" spans="1:9" ht="15">
      <c r="A609" s="8">
        <v>3</v>
      </c>
      <c r="B609" s="7" t="s">
        <v>3222</v>
      </c>
      <c r="C609" s="8" t="s">
        <v>1</v>
      </c>
      <c r="D609" s="7" t="s">
        <v>2229</v>
      </c>
      <c r="E609" s="8" t="s">
        <v>29</v>
      </c>
      <c r="F609" s="7" t="s">
        <v>2230</v>
      </c>
      <c r="G609" s="8" t="s">
        <v>96</v>
      </c>
      <c r="H609" s="11">
        <v>43879</v>
      </c>
      <c r="I609" s="11">
        <v>45014</v>
      </c>
    </row>
    <row r="610" spans="1:9" ht="15">
      <c r="A610" s="8">
        <v>3</v>
      </c>
      <c r="B610" s="7" t="s">
        <v>3222</v>
      </c>
      <c r="C610" s="8" t="s">
        <v>1</v>
      </c>
      <c r="D610" s="7" t="s">
        <v>2231</v>
      </c>
      <c r="E610" s="8" t="s">
        <v>29</v>
      </c>
      <c r="F610" s="7" t="s">
        <v>2232</v>
      </c>
      <c r="G610" s="8" t="s">
        <v>908</v>
      </c>
      <c r="H610" s="11">
        <v>43879</v>
      </c>
      <c r="I610" s="11">
        <v>45014</v>
      </c>
    </row>
    <row r="611" spans="1:9" ht="15">
      <c r="A611" s="8">
        <v>3</v>
      </c>
      <c r="B611" s="7" t="s">
        <v>3222</v>
      </c>
      <c r="C611" s="8" t="s">
        <v>1</v>
      </c>
      <c r="D611" s="7" t="s">
        <v>2233</v>
      </c>
      <c r="E611" s="8" t="s">
        <v>29</v>
      </c>
      <c r="F611" s="7" t="s">
        <v>2234</v>
      </c>
      <c r="G611" s="8" t="s">
        <v>1068</v>
      </c>
      <c r="H611" s="11">
        <v>43879</v>
      </c>
      <c r="I611" s="11">
        <v>45014</v>
      </c>
    </row>
    <row r="612" spans="1:9" ht="15">
      <c r="A612" s="8">
        <v>3</v>
      </c>
      <c r="B612" s="7" t="s">
        <v>3222</v>
      </c>
      <c r="C612" s="8" t="s">
        <v>1</v>
      </c>
      <c r="D612" s="7" t="s">
        <v>2235</v>
      </c>
      <c r="E612" s="8" t="s">
        <v>29</v>
      </c>
      <c r="F612" s="7" t="s">
        <v>2236</v>
      </c>
      <c r="G612" s="8" t="s">
        <v>99</v>
      </c>
      <c r="H612" s="11">
        <v>43879</v>
      </c>
      <c r="I612" s="11">
        <v>45014</v>
      </c>
    </row>
    <row r="613" spans="1:9" ht="15">
      <c r="A613" s="8">
        <v>3</v>
      </c>
      <c r="B613" s="7" t="s">
        <v>3222</v>
      </c>
      <c r="C613" s="8" t="s">
        <v>1</v>
      </c>
      <c r="D613" s="7" t="s">
        <v>2237</v>
      </c>
      <c r="E613" s="8" t="s">
        <v>29</v>
      </c>
      <c r="F613" s="7" t="s">
        <v>2238</v>
      </c>
      <c r="G613" s="8" t="s">
        <v>482</v>
      </c>
      <c r="H613" s="11">
        <v>43879</v>
      </c>
      <c r="I613" s="11">
        <v>45014</v>
      </c>
    </row>
    <row r="614" spans="1:9" ht="15">
      <c r="A614" s="8">
        <v>3</v>
      </c>
      <c r="B614" s="7" t="s">
        <v>3222</v>
      </c>
      <c r="C614" s="8" t="s">
        <v>1</v>
      </c>
      <c r="D614" s="7" t="s">
        <v>2239</v>
      </c>
      <c r="E614" s="8" t="s">
        <v>29</v>
      </c>
      <c r="F614" s="7" t="s">
        <v>2240</v>
      </c>
      <c r="G614" s="8" t="s">
        <v>105</v>
      </c>
      <c r="H614" s="11">
        <v>43879</v>
      </c>
      <c r="I614" s="11">
        <v>45014</v>
      </c>
    </row>
    <row r="615" spans="1:9" ht="15">
      <c r="A615" s="8">
        <v>3</v>
      </c>
      <c r="B615" s="7" t="s">
        <v>3222</v>
      </c>
      <c r="C615" s="8" t="s">
        <v>1</v>
      </c>
      <c r="D615" s="7" t="s">
        <v>2241</v>
      </c>
      <c r="E615" s="8" t="s">
        <v>30</v>
      </c>
      <c r="F615" s="7" t="s">
        <v>2242</v>
      </c>
      <c r="G615" s="8" t="s">
        <v>2243</v>
      </c>
      <c r="H615" s="11">
        <v>43879</v>
      </c>
      <c r="I615" s="11">
        <v>45014</v>
      </c>
    </row>
    <row r="616" spans="1:9" ht="15">
      <c r="A616" s="8">
        <v>3</v>
      </c>
      <c r="B616" s="7" t="s">
        <v>3222</v>
      </c>
      <c r="C616" s="8" t="s">
        <v>1</v>
      </c>
      <c r="D616" s="7" t="s">
        <v>2244</v>
      </c>
      <c r="E616" s="8" t="s">
        <v>30</v>
      </c>
      <c r="F616" s="7" t="s">
        <v>2245</v>
      </c>
      <c r="G616" s="8" t="s">
        <v>122</v>
      </c>
      <c r="H616" s="11">
        <v>43879</v>
      </c>
      <c r="I616" s="11">
        <v>45014</v>
      </c>
    </row>
    <row r="617" spans="1:9" ht="15">
      <c r="A617" s="8">
        <v>3</v>
      </c>
      <c r="B617" s="7" t="s">
        <v>3222</v>
      </c>
      <c r="C617" s="8" t="s">
        <v>1</v>
      </c>
      <c r="D617" s="7" t="s">
        <v>2246</v>
      </c>
      <c r="E617" s="8" t="s">
        <v>29</v>
      </c>
      <c r="F617" s="7" t="s">
        <v>2247</v>
      </c>
      <c r="G617" s="8" t="s">
        <v>116</v>
      </c>
      <c r="H617" s="11">
        <v>43879</v>
      </c>
      <c r="I617" s="11">
        <v>45014</v>
      </c>
    </row>
    <row r="618" spans="1:9" ht="15">
      <c r="A618" s="8">
        <v>3</v>
      </c>
      <c r="B618" s="7" t="s">
        <v>3222</v>
      </c>
      <c r="C618" s="8" t="s">
        <v>1</v>
      </c>
      <c r="D618" s="7" t="s">
        <v>2248</v>
      </c>
      <c r="E618" s="8" t="s">
        <v>29</v>
      </c>
      <c r="F618" s="7" t="s">
        <v>2249</v>
      </c>
      <c r="G618" s="8" t="s">
        <v>125</v>
      </c>
      <c r="H618" s="11">
        <v>43879</v>
      </c>
      <c r="I618" s="11">
        <v>45014</v>
      </c>
    </row>
    <row r="619" spans="1:9" ht="15">
      <c r="A619" s="8">
        <v>3</v>
      </c>
      <c r="B619" s="7" t="s">
        <v>3222</v>
      </c>
      <c r="C619" s="8" t="s">
        <v>1</v>
      </c>
      <c r="D619" s="7" t="s">
        <v>2250</v>
      </c>
      <c r="E619" s="8" t="s">
        <v>29</v>
      </c>
      <c r="F619" s="7" t="s">
        <v>2251</v>
      </c>
      <c r="G619" s="8" t="s">
        <v>122</v>
      </c>
      <c r="H619" s="11">
        <v>43879</v>
      </c>
      <c r="I619" s="11">
        <v>45014</v>
      </c>
    </row>
    <row r="620" spans="1:9" ht="15">
      <c r="A620" s="8">
        <v>3</v>
      </c>
      <c r="B620" s="7" t="s">
        <v>3222</v>
      </c>
      <c r="C620" s="8" t="s">
        <v>1</v>
      </c>
      <c r="D620" s="7" t="s">
        <v>2252</v>
      </c>
      <c r="E620" s="8" t="s">
        <v>30</v>
      </c>
      <c r="F620" s="7" t="s">
        <v>672</v>
      </c>
      <c r="G620" s="8" t="s">
        <v>672</v>
      </c>
      <c r="H620" s="11">
        <v>43879</v>
      </c>
      <c r="I620" s="11">
        <v>45014</v>
      </c>
    </row>
    <row r="621" spans="1:9" ht="15">
      <c r="A621" s="8">
        <v>3</v>
      </c>
      <c r="B621" s="7" t="s">
        <v>3222</v>
      </c>
      <c r="C621" s="8" t="s">
        <v>1</v>
      </c>
      <c r="D621" s="7" t="s">
        <v>2253</v>
      </c>
      <c r="E621" s="8" t="s">
        <v>29</v>
      </c>
      <c r="F621" s="7" t="s">
        <v>2254</v>
      </c>
      <c r="G621" s="8" t="s">
        <v>116</v>
      </c>
      <c r="H621" s="11">
        <v>43879</v>
      </c>
      <c r="I621" s="11">
        <v>45014</v>
      </c>
    </row>
    <row r="622" spans="1:9" ht="15">
      <c r="A622" s="8">
        <v>3</v>
      </c>
      <c r="B622" s="7" t="s">
        <v>3222</v>
      </c>
      <c r="C622" s="8" t="s">
        <v>1</v>
      </c>
      <c r="D622" s="7" t="s">
        <v>2255</v>
      </c>
      <c r="E622" s="8" t="s">
        <v>29</v>
      </c>
      <c r="F622" s="7" t="s">
        <v>2256</v>
      </c>
      <c r="G622" s="8" t="s">
        <v>84</v>
      </c>
      <c r="H622" s="11">
        <v>43879</v>
      </c>
      <c r="I622" s="11">
        <v>45014</v>
      </c>
    </row>
    <row r="623" spans="1:9" ht="15">
      <c r="A623" s="8">
        <v>3</v>
      </c>
      <c r="B623" s="7" t="s">
        <v>3222</v>
      </c>
      <c r="C623" s="8" t="s">
        <v>1</v>
      </c>
      <c r="D623" s="7" t="s">
        <v>2257</v>
      </c>
      <c r="E623" s="8" t="s">
        <v>29</v>
      </c>
      <c r="F623" s="7" t="s">
        <v>2258</v>
      </c>
      <c r="G623" s="8" t="s">
        <v>669</v>
      </c>
      <c r="H623" s="11">
        <v>43879</v>
      </c>
      <c r="I623" s="11">
        <v>45014</v>
      </c>
    </row>
    <row r="624" spans="1:9" ht="15">
      <c r="A624" s="8">
        <v>3</v>
      </c>
      <c r="B624" s="7" t="s">
        <v>3222</v>
      </c>
      <c r="C624" s="8" t="s">
        <v>1</v>
      </c>
      <c r="D624" s="7" t="s">
        <v>2259</v>
      </c>
      <c r="E624" s="8" t="s">
        <v>29</v>
      </c>
      <c r="F624" s="7" t="s">
        <v>2260</v>
      </c>
      <c r="G624" s="8" t="s">
        <v>244</v>
      </c>
      <c r="H624" s="11">
        <v>43879</v>
      </c>
      <c r="I624" s="11">
        <v>45014</v>
      </c>
    </row>
    <row r="625" spans="1:9" ht="15">
      <c r="A625" s="8">
        <v>3</v>
      </c>
      <c r="B625" s="7" t="s">
        <v>3222</v>
      </c>
      <c r="C625" s="8" t="s">
        <v>1</v>
      </c>
      <c r="D625" s="7" t="s">
        <v>2261</v>
      </c>
      <c r="E625" s="8" t="s">
        <v>29</v>
      </c>
      <c r="F625" s="7" t="s">
        <v>2262</v>
      </c>
      <c r="G625" s="8" t="s">
        <v>1627</v>
      </c>
      <c r="H625" s="11">
        <v>43879</v>
      </c>
      <c r="I625" s="11">
        <v>45014</v>
      </c>
    </row>
    <row r="626" spans="1:9" ht="15">
      <c r="A626" s="8">
        <v>3</v>
      </c>
      <c r="B626" s="7" t="s">
        <v>3222</v>
      </c>
      <c r="C626" s="8" t="s">
        <v>1</v>
      </c>
      <c r="D626" s="7" t="s">
        <v>2263</v>
      </c>
      <c r="E626" s="8" t="s">
        <v>30</v>
      </c>
      <c r="F626" s="7" t="s">
        <v>2264</v>
      </c>
      <c r="G626" s="8" t="s">
        <v>96</v>
      </c>
      <c r="H626" s="11">
        <v>43879</v>
      </c>
      <c r="I626" s="11">
        <v>45014</v>
      </c>
    </row>
    <row r="627" spans="1:9" ht="15">
      <c r="A627" s="8">
        <v>3</v>
      </c>
      <c r="B627" s="7" t="s">
        <v>3222</v>
      </c>
      <c r="C627" s="8" t="s">
        <v>1</v>
      </c>
      <c r="D627" s="7" t="s">
        <v>2265</v>
      </c>
      <c r="E627" s="8" t="s">
        <v>29</v>
      </c>
      <c r="F627" s="7" t="s">
        <v>2266</v>
      </c>
      <c r="G627" s="8" t="s">
        <v>142</v>
      </c>
      <c r="H627" s="11">
        <v>43879</v>
      </c>
      <c r="I627" s="11">
        <v>45014</v>
      </c>
    </row>
    <row r="628" spans="1:9" ht="15">
      <c r="A628" s="8">
        <v>3</v>
      </c>
      <c r="B628" s="7" t="s">
        <v>3222</v>
      </c>
      <c r="C628" s="8" t="s">
        <v>1</v>
      </c>
      <c r="D628" s="7" t="s">
        <v>2267</v>
      </c>
      <c r="E628" s="8" t="s">
        <v>29</v>
      </c>
      <c r="F628" s="7" t="s">
        <v>2268</v>
      </c>
      <c r="G628" s="8" t="s">
        <v>741</v>
      </c>
      <c r="H628" s="11">
        <v>43879</v>
      </c>
      <c r="I628" s="11">
        <v>45014</v>
      </c>
    </row>
    <row r="629" spans="1:9" ht="15">
      <c r="A629" s="8">
        <v>3</v>
      </c>
      <c r="B629" s="7" t="s">
        <v>3222</v>
      </c>
      <c r="C629" s="8" t="s">
        <v>1</v>
      </c>
      <c r="D629" s="7" t="s">
        <v>2269</v>
      </c>
      <c r="E629" s="8" t="s">
        <v>0</v>
      </c>
      <c r="F629" s="7" t="s">
        <v>2270</v>
      </c>
      <c r="G629" s="8" t="s">
        <v>132</v>
      </c>
      <c r="H629" s="11">
        <v>43879</v>
      </c>
      <c r="I629" s="11">
        <v>45014</v>
      </c>
    </row>
    <row r="630" spans="1:9" ht="15">
      <c r="A630" s="8">
        <v>3</v>
      </c>
      <c r="B630" s="7" t="s">
        <v>3222</v>
      </c>
      <c r="C630" s="8" t="s">
        <v>1</v>
      </c>
      <c r="D630" s="7" t="s">
        <v>2271</v>
      </c>
      <c r="E630" s="8" t="s">
        <v>30</v>
      </c>
      <c r="F630" s="7" t="s">
        <v>122</v>
      </c>
      <c r="G630" s="8" t="s">
        <v>122</v>
      </c>
      <c r="H630" s="11">
        <v>43879</v>
      </c>
      <c r="I630" s="11">
        <v>45014</v>
      </c>
    </row>
    <row r="631" spans="1:9" ht="15">
      <c r="A631" s="8">
        <v>3</v>
      </c>
      <c r="B631" s="7" t="s">
        <v>2351</v>
      </c>
      <c r="C631" s="8" t="s">
        <v>0</v>
      </c>
      <c r="D631" s="7" t="s">
        <v>2282</v>
      </c>
      <c r="E631" s="8" t="s">
        <v>29</v>
      </c>
      <c r="F631" s="7" t="s">
        <v>2283</v>
      </c>
      <c r="G631" s="8" t="s">
        <v>84</v>
      </c>
      <c r="H631" s="11">
        <v>43816</v>
      </c>
      <c r="I631" s="11"/>
    </row>
    <row r="632" spans="1:9" ht="15">
      <c r="A632" s="8">
        <v>3</v>
      </c>
      <c r="B632" s="7" t="s">
        <v>2351</v>
      </c>
      <c r="C632" s="8" t="s">
        <v>8</v>
      </c>
      <c r="D632" s="7" t="s">
        <v>2284</v>
      </c>
      <c r="E632" s="8" t="s">
        <v>30</v>
      </c>
      <c r="F632" s="7" t="s">
        <v>2285</v>
      </c>
      <c r="G632" s="8" t="s">
        <v>482</v>
      </c>
      <c r="H632" s="11">
        <v>43816</v>
      </c>
      <c r="I632" s="11"/>
    </row>
    <row r="633" spans="1:9" ht="15">
      <c r="A633" s="8">
        <v>3</v>
      </c>
      <c r="B633" s="7" t="s">
        <v>2351</v>
      </c>
      <c r="C633" s="8" t="s">
        <v>1</v>
      </c>
      <c r="D633" s="7" t="s">
        <v>2286</v>
      </c>
      <c r="E633" s="8" t="s">
        <v>29</v>
      </c>
      <c r="F633" s="7" t="s">
        <v>2287</v>
      </c>
      <c r="G633" s="8" t="s">
        <v>90</v>
      </c>
      <c r="H633" s="11">
        <v>43879</v>
      </c>
      <c r="I633" s="11"/>
    </row>
    <row r="634" spans="1:9" ht="15">
      <c r="A634" s="8">
        <v>3</v>
      </c>
      <c r="B634" s="7" t="s">
        <v>2351</v>
      </c>
      <c r="C634" s="8" t="s">
        <v>1</v>
      </c>
      <c r="D634" s="7" t="s">
        <v>2288</v>
      </c>
      <c r="E634" s="8" t="s">
        <v>29</v>
      </c>
      <c r="F634" s="7" t="s">
        <v>2289</v>
      </c>
      <c r="G634" s="8" t="s">
        <v>254</v>
      </c>
      <c r="H634" s="11">
        <v>43879</v>
      </c>
      <c r="I634" s="11"/>
    </row>
    <row r="635" spans="1:9" ht="15">
      <c r="A635" s="8">
        <v>3</v>
      </c>
      <c r="B635" s="7" t="s">
        <v>2351</v>
      </c>
      <c r="C635" s="8" t="s">
        <v>1</v>
      </c>
      <c r="D635" s="7" t="s">
        <v>2290</v>
      </c>
      <c r="E635" s="8" t="s">
        <v>29</v>
      </c>
      <c r="F635" s="7" t="s">
        <v>2291</v>
      </c>
      <c r="G635" s="8" t="s">
        <v>96</v>
      </c>
      <c r="H635" s="11">
        <v>43879</v>
      </c>
      <c r="I635" s="11"/>
    </row>
    <row r="636" spans="1:9" ht="15">
      <c r="A636" s="8">
        <v>3</v>
      </c>
      <c r="B636" s="7" t="s">
        <v>2351</v>
      </c>
      <c r="C636" s="8" t="s">
        <v>1</v>
      </c>
      <c r="D636" s="7" t="s">
        <v>2292</v>
      </c>
      <c r="E636" s="8" t="s">
        <v>29</v>
      </c>
      <c r="F636" s="7" t="s">
        <v>2293</v>
      </c>
      <c r="G636" s="8" t="s">
        <v>709</v>
      </c>
      <c r="H636" s="11">
        <v>43879</v>
      </c>
      <c r="I636" s="11"/>
    </row>
    <row r="637" spans="1:9" ht="15">
      <c r="A637" s="8">
        <v>3</v>
      </c>
      <c r="B637" s="7" t="s">
        <v>2351</v>
      </c>
      <c r="C637" s="8" t="s">
        <v>1</v>
      </c>
      <c r="D637" s="7" t="s">
        <v>2294</v>
      </c>
      <c r="E637" s="8" t="s">
        <v>29</v>
      </c>
      <c r="F637" s="7" t="s">
        <v>2295</v>
      </c>
      <c r="G637" s="8" t="s">
        <v>105</v>
      </c>
      <c r="H637" s="11">
        <v>43879</v>
      </c>
      <c r="I637" s="11"/>
    </row>
    <row r="638" spans="1:9" ht="15">
      <c r="A638" s="8">
        <v>3</v>
      </c>
      <c r="B638" s="7" t="s">
        <v>2351</v>
      </c>
      <c r="C638" s="8" t="s">
        <v>1</v>
      </c>
      <c r="D638" s="7" t="s">
        <v>2296</v>
      </c>
      <c r="E638" s="8" t="s">
        <v>29</v>
      </c>
      <c r="F638" s="7" t="s">
        <v>2297</v>
      </c>
      <c r="G638" s="8" t="s">
        <v>686</v>
      </c>
      <c r="H638" s="11">
        <v>43879</v>
      </c>
      <c r="I638" s="11"/>
    </row>
    <row r="639" spans="1:9" ht="15">
      <c r="A639" s="8">
        <v>3</v>
      </c>
      <c r="B639" s="7" t="s">
        <v>2351</v>
      </c>
      <c r="C639" s="8" t="s">
        <v>1</v>
      </c>
      <c r="D639" s="7" t="s">
        <v>2298</v>
      </c>
      <c r="E639" s="8" t="s">
        <v>29</v>
      </c>
      <c r="F639" s="7" t="s">
        <v>2299</v>
      </c>
      <c r="G639" s="8" t="s">
        <v>113</v>
      </c>
      <c r="H639" s="11">
        <v>43879</v>
      </c>
      <c r="I639" s="11"/>
    </row>
    <row r="640" spans="1:9" ht="15">
      <c r="A640" s="8">
        <v>3</v>
      </c>
      <c r="B640" s="7" t="s">
        <v>2351</v>
      </c>
      <c r="C640" s="8" t="s">
        <v>1</v>
      </c>
      <c r="D640" s="7" t="s">
        <v>2300</v>
      </c>
      <c r="E640" s="8" t="s">
        <v>29</v>
      </c>
      <c r="F640" s="7" t="s">
        <v>2301</v>
      </c>
      <c r="G640" s="8" t="s">
        <v>2302</v>
      </c>
      <c r="H640" s="11">
        <v>43879</v>
      </c>
      <c r="I640" s="11"/>
    </row>
    <row r="641" spans="1:9" ht="15">
      <c r="A641" s="8">
        <v>3</v>
      </c>
      <c r="B641" s="7" t="s">
        <v>2351</v>
      </c>
      <c r="C641" s="8" t="s">
        <v>1</v>
      </c>
      <c r="D641" s="7" t="s">
        <v>2303</v>
      </c>
      <c r="E641" s="8" t="s">
        <v>29</v>
      </c>
      <c r="F641" s="7" t="s">
        <v>2304</v>
      </c>
      <c r="G641" s="8" t="s">
        <v>116</v>
      </c>
      <c r="H641" s="11">
        <v>43879</v>
      </c>
      <c r="I641" s="11"/>
    </row>
    <row r="642" spans="1:9" ht="15">
      <c r="A642" s="8">
        <v>3</v>
      </c>
      <c r="B642" s="7" t="s">
        <v>2351</v>
      </c>
      <c r="C642" s="8" t="s">
        <v>1</v>
      </c>
      <c r="D642" s="7" t="s">
        <v>2305</v>
      </c>
      <c r="E642" s="8" t="s">
        <v>29</v>
      </c>
      <c r="F642" s="7" t="s">
        <v>2306</v>
      </c>
      <c r="G642" s="8" t="s">
        <v>84</v>
      </c>
      <c r="H642" s="11">
        <v>43879</v>
      </c>
      <c r="I642" s="11"/>
    </row>
    <row r="643" spans="1:9" ht="15">
      <c r="A643" s="8">
        <v>3</v>
      </c>
      <c r="B643" s="7" t="s">
        <v>2351</v>
      </c>
      <c r="C643" s="8" t="s">
        <v>1</v>
      </c>
      <c r="D643" s="7" t="s">
        <v>2307</v>
      </c>
      <c r="E643" s="8" t="s">
        <v>29</v>
      </c>
      <c r="F643" s="7" t="s">
        <v>2308</v>
      </c>
      <c r="G643" s="8" t="s">
        <v>122</v>
      </c>
      <c r="H643" s="11">
        <v>43879</v>
      </c>
      <c r="I643" s="11"/>
    </row>
    <row r="644" spans="1:9" ht="15">
      <c r="A644" s="8">
        <v>3</v>
      </c>
      <c r="B644" s="7" t="s">
        <v>2351</v>
      </c>
      <c r="C644" s="8" t="s">
        <v>1</v>
      </c>
      <c r="D644" s="7" t="s">
        <v>2309</v>
      </c>
      <c r="E644" s="8" t="s">
        <v>29</v>
      </c>
      <c r="F644" s="7" t="s">
        <v>2310</v>
      </c>
      <c r="G644" s="8" t="s">
        <v>119</v>
      </c>
      <c r="H644" s="11">
        <v>43879</v>
      </c>
      <c r="I644" s="11"/>
    </row>
    <row r="645" spans="1:9" ht="15">
      <c r="A645" s="8">
        <v>3</v>
      </c>
      <c r="B645" s="7" t="s">
        <v>2351</v>
      </c>
      <c r="C645" s="8" t="s">
        <v>1</v>
      </c>
      <c r="D645" s="7" t="s">
        <v>2311</v>
      </c>
      <c r="E645" s="8" t="s">
        <v>29</v>
      </c>
      <c r="F645" s="7" t="s">
        <v>2312</v>
      </c>
      <c r="G645" s="8" t="s">
        <v>84</v>
      </c>
      <c r="H645" s="11">
        <v>43879</v>
      </c>
      <c r="I645" s="11"/>
    </row>
    <row r="646" spans="1:9" ht="15">
      <c r="A646" s="8">
        <v>3</v>
      </c>
      <c r="B646" s="7" t="s">
        <v>2351</v>
      </c>
      <c r="C646" s="8" t="s">
        <v>1</v>
      </c>
      <c r="D646" s="7" t="s">
        <v>2313</v>
      </c>
      <c r="E646" s="8" t="s">
        <v>29</v>
      </c>
      <c r="F646" s="7" t="s">
        <v>2314</v>
      </c>
      <c r="G646" s="8" t="s">
        <v>729</v>
      </c>
      <c r="H646" s="11">
        <v>43879</v>
      </c>
      <c r="I646" s="11"/>
    </row>
    <row r="647" spans="1:9" ht="15">
      <c r="A647" s="8">
        <v>3</v>
      </c>
      <c r="B647" s="7" t="s">
        <v>2351</v>
      </c>
      <c r="C647" s="8" t="s">
        <v>1</v>
      </c>
      <c r="D647" s="7" t="s">
        <v>2315</v>
      </c>
      <c r="E647" s="8" t="s">
        <v>30</v>
      </c>
      <c r="F647" s="7" t="s">
        <v>129</v>
      </c>
      <c r="G647" s="8" t="s">
        <v>93</v>
      </c>
      <c r="H647" s="11">
        <v>43879</v>
      </c>
      <c r="I647" s="11"/>
    </row>
    <row r="648" spans="1:9" ht="15">
      <c r="A648" s="8">
        <v>3</v>
      </c>
      <c r="B648" s="7" t="s">
        <v>2351</v>
      </c>
      <c r="C648" s="8" t="s">
        <v>1</v>
      </c>
      <c r="D648" s="7" t="s">
        <v>2316</v>
      </c>
      <c r="E648" s="8" t="s">
        <v>29</v>
      </c>
      <c r="F648" s="7" t="s">
        <v>2317</v>
      </c>
      <c r="G648" s="8" t="s">
        <v>686</v>
      </c>
      <c r="H648" s="11">
        <v>43879</v>
      </c>
      <c r="I648" s="11"/>
    </row>
    <row r="649" spans="1:9" ht="15">
      <c r="A649" s="8">
        <v>3</v>
      </c>
      <c r="B649" s="7" t="s">
        <v>2351</v>
      </c>
      <c r="C649" s="8" t="s">
        <v>1</v>
      </c>
      <c r="D649" s="7" t="s">
        <v>2318</v>
      </c>
      <c r="E649" s="8" t="s">
        <v>30</v>
      </c>
      <c r="F649" s="7" t="s">
        <v>2010</v>
      </c>
      <c r="G649" s="8" t="s">
        <v>132</v>
      </c>
      <c r="H649" s="11">
        <v>43879</v>
      </c>
      <c r="I649" s="11"/>
    </row>
    <row r="650" spans="1:9" ht="15">
      <c r="A650" s="8">
        <v>3</v>
      </c>
      <c r="B650" s="7" t="s">
        <v>2351</v>
      </c>
      <c r="C650" s="8" t="s">
        <v>1</v>
      </c>
      <c r="D650" s="7" t="s">
        <v>2319</v>
      </c>
      <c r="E650" s="8" t="s">
        <v>29</v>
      </c>
      <c r="F650" s="7" t="s">
        <v>2320</v>
      </c>
      <c r="G650" s="8" t="s">
        <v>1068</v>
      </c>
      <c r="H650" s="11">
        <v>43879</v>
      </c>
      <c r="I650" s="11"/>
    </row>
    <row r="651" spans="1:9" ht="15">
      <c r="A651" s="8">
        <v>3</v>
      </c>
      <c r="B651" s="7" t="s">
        <v>2351</v>
      </c>
      <c r="C651" s="8" t="s">
        <v>1</v>
      </c>
      <c r="D651" s="7" t="s">
        <v>2321</v>
      </c>
      <c r="E651" s="8" t="s">
        <v>29</v>
      </c>
      <c r="F651" s="7" t="s">
        <v>2322</v>
      </c>
      <c r="G651" s="8" t="s">
        <v>1442</v>
      </c>
      <c r="H651" s="11">
        <v>43879</v>
      </c>
      <c r="I651" s="11"/>
    </row>
    <row r="652" spans="1:9" ht="15">
      <c r="A652" s="8">
        <v>3</v>
      </c>
      <c r="B652" s="7" t="s">
        <v>2351</v>
      </c>
      <c r="C652" s="8" t="s">
        <v>1</v>
      </c>
      <c r="D652" s="7" t="s">
        <v>2323</v>
      </c>
      <c r="E652" s="8" t="s">
        <v>29</v>
      </c>
      <c r="F652" s="7" t="s">
        <v>2324</v>
      </c>
      <c r="G652" s="8" t="s">
        <v>2325</v>
      </c>
      <c r="H652" s="11">
        <v>43879</v>
      </c>
      <c r="I652" s="11"/>
    </row>
    <row r="653" spans="1:9" ht="15">
      <c r="A653" s="8">
        <v>3</v>
      </c>
      <c r="B653" s="7" t="s">
        <v>2351</v>
      </c>
      <c r="C653" s="8" t="s">
        <v>1</v>
      </c>
      <c r="D653" s="7" t="s">
        <v>2326</v>
      </c>
      <c r="E653" s="8" t="s">
        <v>30</v>
      </c>
      <c r="F653" s="7" t="s">
        <v>2327</v>
      </c>
      <c r="G653" s="8" t="s">
        <v>105</v>
      </c>
      <c r="H653" s="11">
        <v>43879</v>
      </c>
      <c r="I653" s="11"/>
    </row>
    <row r="654" spans="1:9" ht="15">
      <c r="A654" s="8">
        <v>3</v>
      </c>
      <c r="B654" s="7" t="s">
        <v>2351</v>
      </c>
      <c r="C654" s="8" t="s">
        <v>1</v>
      </c>
      <c r="D654" s="7" t="s">
        <v>2328</v>
      </c>
      <c r="E654" s="8" t="s">
        <v>30</v>
      </c>
      <c r="F654" s="7" t="s">
        <v>153</v>
      </c>
      <c r="G654" s="8" t="s">
        <v>122</v>
      </c>
      <c r="H654" s="11">
        <v>43879</v>
      </c>
      <c r="I654" s="11">
        <v>44399</v>
      </c>
    </row>
    <row r="655" spans="1:9" ht="15">
      <c r="A655" s="8">
        <v>3</v>
      </c>
      <c r="B655" s="7" t="s">
        <v>2351</v>
      </c>
      <c r="C655" s="8" t="s">
        <v>1</v>
      </c>
      <c r="D655" s="7" t="s">
        <v>1738</v>
      </c>
      <c r="E655" s="8" t="s">
        <v>30</v>
      </c>
      <c r="F655" s="7" t="s">
        <v>121</v>
      </c>
      <c r="G655" s="8" t="s">
        <v>122</v>
      </c>
      <c r="H655" s="11">
        <v>44399</v>
      </c>
      <c r="I655" s="11"/>
    </row>
    <row r="656" spans="1:9" ht="15">
      <c r="A656" s="8">
        <v>3</v>
      </c>
      <c r="B656" s="7" t="s">
        <v>2351</v>
      </c>
      <c r="C656" s="8" t="s">
        <v>1</v>
      </c>
      <c r="D656" s="7" t="s">
        <v>2329</v>
      </c>
      <c r="E656" s="8" t="s">
        <v>30</v>
      </c>
      <c r="F656" s="7" t="s">
        <v>1727</v>
      </c>
      <c r="G656" s="8" t="s">
        <v>677</v>
      </c>
      <c r="H656" s="11">
        <v>43879</v>
      </c>
      <c r="I656" s="11">
        <v>44399</v>
      </c>
    </row>
    <row r="657" spans="1:9" ht="15">
      <c r="A657" s="8">
        <v>3</v>
      </c>
      <c r="B657" s="7" t="s">
        <v>2351</v>
      </c>
      <c r="C657" s="8" t="s">
        <v>1</v>
      </c>
      <c r="D657" s="7" t="s">
        <v>2330</v>
      </c>
      <c r="E657" s="8" t="s">
        <v>30</v>
      </c>
      <c r="F657" s="7" t="s">
        <v>86</v>
      </c>
      <c r="G657" s="8" t="s">
        <v>87</v>
      </c>
      <c r="H657" s="11">
        <v>44399</v>
      </c>
      <c r="I657" s="11"/>
    </row>
    <row r="658" spans="1:9" ht="15">
      <c r="A658" s="8">
        <v>3</v>
      </c>
      <c r="B658" s="7" t="s">
        <v>3223</v>
      </c>
      <c r="C658" s="8" t="s">
        <v>0</v>
      </c>
      <c r="D658" s="7" t="s">
        <v>2359</v>
      </c>
      <c r="E658" s="8" t="s">
        <v>29</v>
      </c>
      <c r="F658" s="7" t="s">
        <v>2360</v>
      </c>
      <c r="G658" s="8" t="s">
        <v>122</v>
      </c>
      <c r="H658" s="11" t="s">
        <v>2361</v>
      </c>
      <c r="I658" s="11"/>
    </row>
    <row r="659" spans="1:9" ht="15">
      <c r="A659" s="8">
        <v>3</v>
      </c>
      <c r="B659" s="7" t="s">
        <v>3223</v>
      </c>
      <c r="C659" s="8" t="s">
        <v>8</v>
      </c>
      <c r="D659" s="7" t="s">
        <v>2362</v>
      </c>
      <c r="E659" s="8" t="s">
        <v>30</v>
      </c>
      <c r="F659" s="7" t="s">
        <v>2363</v>
      </c>
      <c r="G659" s="8" t="s">
        <v>105</v>
      </c>
      <c r="H659" s="11">
        <v>44614</v>
      </c>
      <c r="I659" s="11"/>
    </row>
    <row r="660" spans="1:9" ht="15">
      <c r="A660" s="8">
        <v>3</v>
      </c>
      <c r="B660" s="7" t="s">
        <v>3223</v>
      </c>
      <c r="C660" s="8" t="s">
        <v>1</v>
      </c>
      <c r="D660" s="7" t="s">
        <v>2364</v>
      </c>
      <c r="E660" s="8" t="s">
        <v>29</v>
      </c>
      <c r="F660" s="7" t="s">
        <v>2365</v>
      </c>
      <c r="G660" s="8" t="s">
        <v>84</v>
      </c>
      <c r="H660" s="11">
        <v>43879</v>
      </c>
      <c r="I660" s="11"/>
    </row>
    <row r="661" spans="1:9" ht="15">
      <c r="A661" s="8">
        <v>3</v>
      </c>
      <c r="B661" s="7" t="s">
        <v>3223</v>
      </c>
      <c r="C661" s="8" t="s">
        <v>1</v>
      </c>
      <c r="D661" s="7" t="s">
        <v>2366</v>
      </c>
      <c r="E661" s="8" t="s">
        <v>30</v>
      </c>
      <c r="F661" s="7" t="s">
        <v>136</v>
      </c>
      <c r="G661" s="8" t="s">
        <v>137</v>
      </c>
      <c r="H661" s="11">
        <v>43879</v>
      </c>
      <c r="I661" s="11"/>
    </row>
    <row r="662" spans="1:9" ht="15">
      <c r="A662" s="8">
        <v>3</v>
      </c>
      <c r="B662" s="7" t="s">
        <v>3223</v>
      </c>
      <c r="C662" s="8" t="s">
        <v>1</v>
      </c>
      <c r="D662" s="7" t="s">
        <v>2367</v>
      </c>
      <c r="E662" s="8" t="s">
        <v>29</v>
      </c>
      <c r="F662" s="7" t="s">
        <v>2368</v>
      </c>
      <c r="G662" s="8" t="s">
        <v>482</v>
      </c>
      <c r="H662" s="11">
        <v>43879</v>
      </c>
      <c r="I662" s="11"/>
    </row>
    <row r="663" spans="1:9" ht="15">
      <c r="A663" s="8">
        <v>3</v>
      </c>
      <c r="B663" s="7" t="s">
        <v>3223</v>
      </c>
      <c r="C663" s="8" t="s">
        <v>1</v>
      </c>
      <c r="D663" s="7" t="s">
        <v>2369</v>
      </c>
      <c r="E663" s="8" t="s">
        <v>29</v>
      </c>
      <c r="F663" s="7" t="s">
        <v>2370</v>
      </c>
      <c r="G663" s="8" t="s">
        <v>84</v>
      </c>
      <c r="H663" s="11">
        <v>43879</v>
      </c>
      <c r="I663" s="11"/>
    </row>
    <row r="664" spans="1:9" ht="15">
      <c r="A664" s="8">
        <v>3</v>
      </c>
      <c r="B664" s="7" t="s">
        <v>3223</v>
      </c>
      <c r="C664" s="8" t="s">
        <v>1</v>
      </c>
      <c r="D664" s="7" t="s">
        <v>2371</v>
      </c>
      <c r="E664" s="8" t="s">
        <v>29</v>
      </c>
      <c r="F664" s="7" t="s">
        <v>2372</v>
      </c>
      <c r="G664" s="8" t="s">
        <v>2373</v>
      </c>
      <c r="H664" s="11">
        <v>44285</v>
      </c>
      <c r="I664" s="11"/>
    </row>
    <row r="665" spans="1:9" ht="15">
      <c r="A665" s="8">
        <v>3</v>
      </c>
      <c r="B665" s="7" t="s">
        <v>3223</v>
      </c>
      <c r="C665" s="8" t="s">
        <v>1</v>
      </c>
      <c r="D665" s="7" t="s">
        <v>2374</v>
      </c>
      <c r="E665" s="8" t="s">
        <v>29</v>
      </c>
      <c r="F665" s="7" t="s">
        <v>2375</v>
      </c>
      <c r="G665" s="8" t="s">
        <v>851</v>
      </c>
      <c r="H665" s="11">
        <v>43879</v>
      </c>
      <c r="I665" s="11"/>
    </row>
    <row r="666" spans="1:9" ht="15">
      <c r="A666" s="8">
        <v>3</v>
      </c>
      <c r="B666" s="7" t="s">
        <v>3223</v>
      </c>
      <c r="C666" s="8" t="s">
        <v>1</v>
      </c>
      <c r="D666" s="7" t="s">
        <v>2376</v>
      </c>
      <c r="E666" s="8" t="s">
        <v>29</v>
      </c>
      <c r="F666" s="7" t="s">
        <v>2377</v>
      </c>
      <c r="G666" s="8" t="s">
        <v>151</v>
      </c>
      <c r="H666" s="11">
        <v>43879</v>
      </c>
      <c r="I666" s="11"/>
    </row>
    <row r="667" spans="1:9" ht="15">
      <c r="A667" s="8">
        <v>3</v>
      </c>
      <c r="B667" s="7" t="s">
        <v>3223</v>
      </c>
      <c r="C667" s="8" t="s">
        <v>1</v>
      </c>
      <c r="D667" s="7" t="s">
        <v>2378</v>
      </c>
      <c r="E667" s="8" t="s">
        <v>29</v>
      </c>
      <c r="F667" s="7" t="s">
        <v>2379</v>
      </c>
      <c r="G667" s="8" t="s">
        <v>105</v>
      </c>
      <c r="H667" s="11">
        <v>43879</v>
      </c>
      <c r="I667" s="11"/>
    </row>
    <row r="668" spans="1:9" ht="15">
      <c r="A668" s="8">
        <v>3</v>
      </c>
      <c r="B668" s="7" t="s">
        <v>3223</v>
      </c>
      <c r="C668" s="8" t="s">
        <v>1</v>
      </c>
      <c r="D668" s="7" t="s">
        <v>2380</v>
      </c>
      <c r="E668" s="8" t="s">
        <v>29</v>
      </c>
      <c r="F668" s="7" t="s">
        <v>2381</v>
      </c>
      <c r="G668" s="8" t="s">
        <v>145</v>
      </c>
      <c r="H668" s="11">
        <v>43879</v>
      </c>
      <c r="I668" s="11"/>
    </row>
    <row r="669" spans="1:9" ht="15">
      <c r="A669" s="8">
        <v>3</v>
      </c>
      <c r="B669" s="7" t="s">
        <v>3223</v>
      </c>
      <c r="C669" s="8" t="s">
        <v>1</v>
      </c>
      <c r="D669" s="7" t="s">
        <v>2382</v>
      </c>
      <c r="E669" s="8" t="s">
        <v>29</v>
      </c>
      <c r="F669" s="7" t="s">
        <v>2383</v>
      </c>
      <c r="G669" s="8" t="s">
        <v>96</v>
      </c>
      <c r="H669" s="11">
        <v>43879</v>
      </c>
      <c r="I669" s="11"/>
    </row>
    <row r="670" spans="1:9" ht="15">
      <c r="A670" s="8">
        <v>3</v>
      </c>
      <c r="B670" s="7" t="s">
        <v>3223</v>
      </c>
      <c r="C670" s="8" t="s">
        <v>1</v>
      </c>
      <c r="D670" s="7" t="s">
        <v>2384</v>
      </c>
      <c r="E670" s="8" t="s">
        <v>29</v>
      </c>
      <c r="F670" s="7" t="s">
        <v>2385</v>
      </c>
      <c r="G670" s="8" t="s">
        <v>119</v>
      </c>
      <c r="H670" s="11">
        <v>44467</v>
      </c>
      <c r="I670" s="11"/>
    </row>
    <row r="671" spans="1:9" ht="15">
      <c r="A671" s="8">
        <v>3</v>
      </c>
      <c r="B671" s="7" t="s">
        <v>3223</v>
      </c>
      <c r="C671" s="8" t="s">
        <v>1</v>
      </c>
      <c r="D671" s="7" t="s">
        <v>2386</v>
      </c>
      <c r="E671" s="8" t="s">
        <v>29</v>
      </c>
      <c r="F671" s="7" t="s">
        <v>2387</v>
      </c>
      <c r="G671" s="8" t="s">
        <v>880</v>
      </c>
      <c r="H671" s="11">
        <v>43879</v>
      </c>
      <c r="I671" s="11"/>
    </row>
    <row r="672" spans="1:9" ht="15">
      <c r="A672" s="8">
        <v>3</v>
      </c>
      <c r="B672" s="7" t="s">
        <v>3223</v>
      </c>
      <c r="C672" s="8" t="s">
        <v>1</v>
      </c>
      <c r="D672" s="7" t="s">
        <v>2388</v>
      </c>
      <c r="E672" s="8" t="s">
        <v>30</v>
      </c>
      <c r="F672" s="7" t="s">
        <v>2389</v>
      </c>
      <c r="G672" s="8" t="s">
        <v>84</v>
      </c>
      <c r="H672" s="11">
        <v>43879</v>
      </c>
      <c r="I672" s="11"/>
    </row>
    <row r="673" spans="1:9" ht="15">
      <c r="A673" s="8">
        <v>3</v>
      </c>
      <c r="B673" s="7" t="s">
        <v>3223</v>
      </c>
      <c r="C673" s="8" t="s">
        <v>1</v>
      </c>
      <c r="D673" s="7" t="s">
        <v>2390</v>
      </c>
      <c r="E673" s="8" t="s">
        <v>29</v>
      </c>
      <c r="F673" s="7" t="s">
        <v>2391</v>
      </c>
      <c r="G673" s="8" t="s">
        <v>226</v>
      </c>
      <c r="H673" s="11">
        <v>43879</v>
      </c>
      <c r="I673" s="11"/>
    </row>
    <row r="674" spans="1:9" ht="15">
      <c r="A674" s="8">
        <v>3</v>
      </c>
      <c r="B674" s="7" t="s">
        <v>3223</v>
      </c>
      <c r="C674" s="8" t="s">
        <v>1</v>
      </c>
      <c r="D674" s="7" t="s">
        <v>2392</v>
      </c>
      <c r="E674" s="8" t="s">
        <v>30</v>
      </c>
      <c r="F674" s="7" t="s">
        <v>1727</v>
      </c>
      <c r="G674" s="8" t="s">
        <v>677</v>
      </c>
      <c r="H674" s="11">
        <v>43879</v>
      </c>
      <c r="I674" s="11"/>
    </row>
    <row r="675" spans="1:9" ht="15">
      <c r="A675" s="8">
        <v>3</v>
      </c>
      <c r="B675" s="7" t="s">
        <v>3223</v>
      </c>
      <c r="C675" s="8" t="s">
        <v>1</v>
      </c>
      <c r="D675" s="7" t="s">
        <v>2393</v>
      </c>
      <c r="E675" s="8" t="s">
        <v>29</v>
      </c>
      <c r="F675" s="7" t="s">
        <v>2394</v>
      </c>
      <c r="G675" s="8" t="s">
        <v>148</v>
      </c>
      <c r="H675" s="11">
        <v>43879</v>
      </c>
      <c r="I675" s="11"/>
    </row>
    <row r="676" spans="1:9" ht="15">
      <c r="A676" s="8">
        <v>3</v>
      </c>
      <c r="B676" s="7" t="s">
        <v>3223</v>
      </c>
      <c r="C676" s="8" t="s">
        <v>1</v>
      </c>
      <c r="D676" s="7" t="s">
        <v>2395</v>
      </c>
      <c r="E676" s="8" t="s">
        <v>29</v>
      </c>
      <c r="F676" s="7" t="s">
        <v>2396</v>
      </c>
      <c r="G676" s="8" t="s">
        <v>1068</v>
      </c>
      <c r="H676" s="11">
        <v>43879</v>
      </c>
      <c r="I676" s="11"/>
    </row>
    <row r="677" spans="1:9" ht="15">
      <c r="A677" s="8">
        <v>3</v>
      </c>
      <c r="B677" s="7" t="s">
        <v>3223</v>
      </c>
      <c r="C677" s="8" t="s">
        <v>1</v>
      </c>
      <c r="D677" s="7" t="s">
        <v>2397</v>
      </c>
      <c r="E677" s="8" t="s">
        <v>29</v>
      </c>
      <c r="F677" s="7" t="s">
        <v>2398</v>
      </c>
      <c r="G677" s="8" t="s">
        <v>1627</v>
      </c>
      <c r="H677" s="11">
        <v>43879</v>
      </c>
      <c r="I677" s="11"/>
    </row>
    <row r="678" spans="1:9" ht="15">
      <c r="A678" s="8">
        <v>3</v>
      </c>
      <c r="B678" s="7" t="s">
        <v>3223</v>
      </c>
      <c r="C678" s="8" t="s">
        <v>1</v>
      </c>
      <c r="D678" s="7" t="s">
        <v>2399</v>
      </c>
      <c r="E678" s="8" t="s">
        <v>29</v>
      </c>
      <c r="F678" s="7" t="s">
        <v>2400</v>
      </c>
      <c r="G678" s="8" t="s">
        <v>122</v>
      </c>
      <c r="H678" s="11">
        <v>43879</v>
      </c>
      <c r="I678" s="11"/>
    </row>
    <row r="679" spans="1:9" ht="15">
      <c r="A679" s="8">
        <v>3</v>
      </c>
      <c r="B679" s="7" t="s">
        <v>3223</v>
      </c>
      <c r="C679" s="8" t="s">
        <v>1</v>
      </c>
      <c r="D679" s="7" t="s">
        <v>2401</v>
      </c>
      <c r="E679" s="8" t="s">
        <v>29</v>
      </c>
      <c r="F679" s="7" t="s">
        <v>2402</v>
      </c>
      <c r="G679" s="8" t="s">
        <v>99</v>
      </c>
      <c r="H679" s="11">
        <v>43879</v>
      </c>
      <c r="I679" s="11"/>
    </row>
    <row r="680" spans="1:9" ht="15">
      <c r="A680" s="8">
        <v>3</v>
      </c>
      <c r="B680" s="7" t="s">
        <v>3223</v>
      </c>
      <c r="C680" s="8" t="s">
        <v>1</v>
      </c>
      <c r="D680" s="7" t="s">
        <v>2403</v>
      </c>
      <c r="E680" s="8" t="s">
        <v>30</v>
      </c>
      <c r="F680" s="7" t="s">
        <v>2404</v>
      </c>
      <c r="G680" s="8" t="s">
        <v>93</v>
      </c>
      <c r="H680" s="11">
        <v>43879</v>
      </c>
      <c r="I680" s="11"/>
    </row>
    <row r="681" spans="1:9" ht="15">
      <c r="A681" s="8">
        <v>3</v>
      </c>
      <c r="B681" s="7" t="s">
        <v>3223</v>
      </c>
      <c r="C681" s="8" t="s">
        <v>1</v>
      </c>
      <c r="D681" s="7" t="s">
        <v>2405</v>
      </c>
      <c r="E681" s="8" t="s">
        <v>3169</v>
      </c>
      <c r="F681" s="7" t="s">
        <v>2406</v>
      </c>
      <c r="G681" s="8" t="s">
        <v>260</v>
      </c>
      <c r="H681" s="11">
        <v>43879</v>
      </c>
      <c r="I681" s="11"/>
    </row>
    <row r="682" spans="1:9" ht="15">
      <c r="A682" s="8">
        <v>3</v>
      </c>
      <c r="B682" s="7" t="s">
        <v>3223</v>
      </c>
      <c r="C682" s="8" t="s">
        <v>1</v>
      </c>
      <c r="D682" s="7" t="s">
        <v>2407</v>
      </c>
      <c r="E682" s="8" t="s">
        <v>29</v>
      </c>
      <c r="F682" s="7" t="s">
        <v>2372</v>
      </c>
      <c r="G682" s="8" t="s">
        <v>2373</v>
      </c>
      <c r="H682" s="11">
        <v>43879</v>
      </c>
      <c r="I682" s="11">
        <v>44285</v>
      </c>
    </row>
    <row r="683" spans="1:9" ht="15">
      <c r="A683" s="8">
        <v>3</v>
      </c>
      <c r="B683" s="7" t="s">
        <v>3223</v>
      </c>
      <c r="C683" s="8" t="s">
        <v>1</v>
      </c>
      <c r="D683" s="7" t="s">
        <v>2408</v>
      </c>
      <c r="E683" s="8" t="s">
        <v>29</v>
      </c>
      <c r="F683" s="7" t="s">
        <v>2409</v>
      </c>
      <c r="G683" s="8" t="s">
        <v>119</v>
      </c>
      <c r="H683" s="11">
        <v>43879</v>
      </c>
      <c r="I683" s="11">
        <v>44467</v>
      </c>
    </row>
    <row r="684" spans="1:9" ht="15">
      <c r="A684" s="8">
        <v>3</v>
      </c>
      <c r="B684" s="7" t="s">
        <v>3223</v>
      </c>
      <c r="C684" s="8" t="s">
        <v>1</v>
      </c>
      <c r="D684" s="7" t="s">
        <v>2410</v>
      </c>
      <c r="E684" s="8" t="s">
        <v>30</v>
      </c>
      <c r="F684" s="7" t="s">
        <v>2363</v>
      </c>
      <c r="G684" s="8" t="s">
        <v>105</v>
      </c>
      <c r="H684" s="11">
        <v>43879</v>
      </c>
      <c r="I684" s="11">
        <v>44614</v>
      </c>
    </row>
    <row r="685" spans="1:9" ht="15">
      <c r="A685" s="8">
        <v>3</v>
      </c>
      <c r="B685" s="7" t="s">
        <v>3224</v>
      </c>
      <c r="C685" s="8" t="s">
        <v>0</v>
      </c>
      <c r="D685" s="7" t="s">
        <v>2445</v>
      </c>
      <c r="E685" s="8" t="s">
        <v>29</v>
      </c>
      <c r="F685" s="7" t="s">
        <v>2446</v>
      </c>
      <c r="G685" s="8" t="s">
        <v>2373</v>
      </c>
      <c r="H685" s="11">
        <v>44614</v>
      </c>
      <c r="I685" s="11"/>
    </row>
    <row r="686" spans="1:9" ht="15">
      <c r="A686" s="8">
        <v>3</v>
      </c>
      <c r="B686" s="7" t="s">
        <v>3224</v>
      </c>
      <c r="C686" s="8" t="s">
        <v>8</v>
      </c>
      <c r="D686" s="7" t="s">
        <v>2447</v>
      </c>
      <c r="E686" s="8" t="s">
        <v>30</v>
      </c>
      <c r="F686" s="7" t="s">
        <v>2448</v>
      </c>
      <c r="G686" s="8" t="s">
        <v>753</v>
      </c>
      <c r="H686" s="11">
        <v>43816</v>
      </c>
      <c r="I686" s="11">
        <v>44614</v>
      </c>
    </row>
    <row r="687" spans="1:9" ht="15">
      <c r="A687" s="8">
        <v>3</v>
      </c>
      <c r="B687" s="7" t="s">
        <v>3224</v>
      </c>
      <c r="C687" s="8" t="s">
        <v>1</v>
      </c>
      <c r="D687" s="7" t="s">
        <v>2449</v>
      </c>
      <c r="E687" s="8" t="s">
        <v>29</v>
      </c>
      <c r="F687" s="7" t="s">
        <v>2450</v>
      </c>
      <c r="G687" s="8" t="s">
        <v>2451</v>
      </c>
      <c r="H687" s="11">
        <v>43816</v>
      </c>
      <c r="I687" s="11"/>
    </row>
    <row r="688" spans="1:9" ht="15">
      <c r="A688" s="8">
        <v>3</v>
      </c>
      <c r="B688" s="7" t="s">
        <v>3224</v>
      </c>
      <c r="C688" s="8" t="s">
        <v>1</v>
      </c>
      <c r="D688" s="7" t="s">
        <v>2452</v>
      </c>
      <c r="E688" s="8" t="s">
        <v>30</v>
      </c>
      <c r="F688" s="7" t="s">
        <v>2453</v>
      </c>
      <c r="G688" s="8" t="s">
        <v>2454</v>
      </c>
      <c r="H688" s="11">
        <v>43879</v>
      </c>
      <c r="I688" s="11"/>
    </row>
    <row r="689" spans="1:9" ht="15">
      <c r="A689" s="8">
        <v>3</v>
      </c>
      <c r="B689" s="7" t="s">
        <v>3224</v>
      </c>
      <c r="C689" s="8" t="s">
        <v>1</v>
      </c>
      <c r="D689" s="7" t="s">
        <v>2455</v>
      </c>
      <c r="E689" s="8" t="s">
        <v>29</v>
      </c>
      <c r="F689" s="7" t="s">
        <v>2456</v>
      </c>
      <c r="G689" s="8" t="s">
        <v>2457</v>
      </c>
      <c r="H689" s="11">
        <v>43879</v>
      </c>
      <c r="I689" s="11"/>
    </row>
    <row r="690" spans="1:9" ht="15">
      <c r="A690" s="8">
        <v>3</v>
      </c>
      <c r="B690" s="7" t="s">
        <v>3224</v>
      </c>
      <c r="C690" s="8" t="s">
        <v>1</v>
      </c>
      <c r="D690" s="7" t="s">
        <v>2458</v>
      </c>
      <c r="E690" s="8" t="s">
        <v>30</v>
      </c>
      <c r="F690" s="7" t="s">
        <v>2459</v>
      </c>
      <c r="G690" s="8" t="s">
        <v>729</v>
      </c>
      <c r="H690" s="11">
        <v>43879</v>
      </c>
      <c r="I690" s="11"/>
    </row>
    <row r="691" spans="1:9" ht="15">
      <c r="A691" s="8">
        <v>3</v>
      </c>
      <c r="B691" s="7" t="s">
        <v>3224</v>
      </c>
      <c r="C691" s="8" t="s">
        <v>1</v>
      </c>
      <c r="D691" s="7" t="s">
        <v>2460</v>
      </c>
      <c r="E691" s="8" t="s">
        <v>30</v>
      </c>
      <c r="F691" s="7" t="s">
        <v>2461</v>
      </c>
      <c r="G691" s="8" t="s">
        <v>105</v>
      </c>
      <c r="H691" s="11">
        <v>43879</v>
      </c>
      <c r="I691" s="11">
        <v>44497</v>
      </c>
    </row>
    <row r="692" spans="1:9" ht="15">
      <c r="A692" s="8">
        <v>3</v>
      </c>
      <c r="B692" s="7" t="s">
        <v>3224</v>
      </c>
      <c r="C692" s="8" t="s">
        <v>1</v>
      </c>
      <c r="D692" s="7" t="s">
        <v>2462</v>
      </c>
      <c r="E692" s="8" t="s">
        <v>30</v>
      </c>
      <c r="F692" s="7" t="s">
        <v>2463</v>
      </c>
      <c r="G692" s="8" t="s">
        <v>105</v>
      </c>
      <c r="H692" s="11">
        <v>43879</v>
      </c>
      <c r="I692" s="11">
        <v>44712</v>
      </c>
    </row>
    <row r="693" spans="1:9" ht="15">
      <c r="A693" s="8">
        <v>3</v>
      </c>
      <c r="B693" s="7" t="s">
        <v>3224</v>
      </c>
      <c r="C693" s="8" t="s">
        <v>1</v>
      </c>
      <c r="D693" s="7" t="s">
        <v>2464</v>
      </c>
      <c r="E693" s="8" t="s">
        <v>29</v>
      </c>
      <c r="F693" s="7" t="s">
        <v>2465</v>
      </c>
      <c r="G693" s="8" t="s">
        <v>933</v>
      </c>
      <c r="H693" s="11">
        <v>43879</v>
      </c>
      <c r="I693" s="11"/>
    </row>
    <row r="694" spans="1:9" ht="15">
      <c r="A694" s="8">
        <v>3</v>
      </c>
      <c r="B694" s="7" t="s">
        <v>3224</v>
      </c>
      <c r="C694" s="8" t="s">
        <v>1</v>
      </c>
      <c r="D694" s="7" t="s">
        <v>2466</v>
      </c>
      <c r="E694" s="8" t="s">
        <v>29</v>
      </c>
      <c r="F694" s="7" t="s">
        <v>2467</v>
      </c>
      <c r="G694" s="8" t="s">
        <v>2451</v>
      </c>
      <c r="H694" s="11">
        <v>43879</v>
      </c>
      <c r="I694" s="11"/>
    </row>
    <row r="695" spans="1:9" ht="15">
      <c r="A695" s="8">
        <v>3</v>
      </c>
      <c r="B695" s="7" t="s">
        <v>3224</v>
      </c>
      <c r="C695" s="8" t="s">
        <v>1</v>
      </c>
      <c r="D695" s="7" t="s">
        <v>2468</v>
      </c>
      <c r="E695" s="8" t="s">
        <v>29</v>
      </c>
      <c r="F695" s="7" t="s">
        <v>2469</v>
      </c>
      <c r="G695" s="8" t="s">
        <v>2470</v>
      </c>
      <c r="H695" s="11">
        <v>43879</v>
      </c>
      <c r="I695" s="11"/>
    </row>
    <row r="696" spans="1:9" ht="15">
      <c r="A696" s="8">
        <v>3</v>
      </c>
      <c r="B696" s="7" t="s">
        <v>3224</v>
      </c>
      <c r="C696" s="8" t="s">
        <v>1</v>
      </c>
      <c r="D696" s="7" t="s">
        <v>2471</v>
      </c>
      <c r="E696" s="8" t="s">
        <v>29</v>
      </c>
      <c r="F696" s="7" t="s">
        <v>2472</v>
      </c>
      <c r="G696" s="8" t="s">
        <v>2473</v>
      </c>
      <c r="H696" s="11">
        <v>43879</v>
      </c>
      <c r="I696" s="11"/>
    </row>
    <row r="697" spans="1:9" ht="15">
      <c r="A697" s="8">
        <v>3</v>
      </c>
      <c r="B697" s="7" t="s">
        <v>3224</v>
      </c>
      <c r="C697" s="8" t="s">
        <v>1</v>
      </c>
      <c r="D697" s="7" t="s">
        <v>2474</v>
      </c>
      <c r="E697" s="8" t="s">
        <v>29</v>
      </c>
      <c r="F697" s="7" t="s">
        <v>2475</v>
      </c>
      <c r="G697" s="8" t="s">
        <v>2476</v>
      </c>
      <c r="H697" s="11">
        <v>43879</v>
      </c>
      <c r="I697" s="11"/>
    </row>
    <row r="698" spans="1:9" ht="15">
      <c r="A698" s="8">
        <v>3</v>
      </c>
      <c r="B698" s="7" t="s">
        <v>3224</v>
      </c>
      <c r="C698" s="8" t="s">
        <v>1</v>
      </c>
      <c r="D698" s="7" t="s">
        <v>2477</v>
      </c>
      <c r="E698" s="8" t="s">
        <v>30</v>
      </c>
      <c r="F698" s="7" t="s">
        <v>2002</v>
      </c>
      <c r="G698" s="8" t="s">
        <v>132</v>
      </c>
      <c r="H698" s="11">
        <v>43879</v>
      </c>
      <c r="I698" s="11"/>
    </row>
    <row r="699" spans="1:9" ht="15">
      <c r="A699" s="8">
        <v>3</v>
      </c>
      <c r="B699" s="7" t="s">
        <v>3224</v>
      </c>
      <c r="C699" s="8" t="s">
        <v>1</v>
      </c>
      <c r="D699" s="7" t="s">
        <v>2478</v>
      </c>
      <c r="E699" s="8" t="s">
        <v>29</v>
      </c>
      <c r="F699" s="7" t="s">
        <v>2479</v>
      </c>
      <c r="G699" s="8" t="s">
        <v>2480</v>
      </c>
      <c r="H699" s="11">
        <v>43879</v>
      </c>
      <c r="I699" s="11"/>
    </row>
    <row r="700" spans="1:9" ht="15">
      <c r="A700" s="8">
        <v>3</v>
      </c>
      <c r="B700" s="7" t="s">
        <v>3224</v>
      </c>
      <c r="C700" s="8" t="s">
        <v>1</v>
      </c>
      <c r="D700" s="7" t="s">
        <v>2481</v>
      </c>
      <c r="E700" s="8" t="s">
        <v>30</v>
      </c>
      <c r="F700" s="7" t="s">
        <v>778</v>
      </c>
      <c r="G700" s="8" t="s">
        <v>2473</v>
      </c>
      <c r="H700" s="11">
        <v>43879</v>
      </c>
      <c r="I700" s="11">
        <v>44399</v>
      </c>
    </row>
    <row r="701" spans="1:9" ht="15">
      <c r="A701" s="8">
        <v>3</v>
      </c>
      <c r="B701" s="7" t="s">
        <v>3224</v>
      </c>
      <c r="C701" s="8" t="s">
        <v>1</v>
      </c>
      <c r="D701" s="7" t="s">
        <v>2482</v>
      </c>
      <c r="E701" s="8" t="s">
        <v>30</v>
      </c>
      <c r="F701" s="7" t="s">
        <v>2483</v>
      </c>
      <c r="G701" s="8" t="s">
        <v>2470</v>
      </c>
      <c r="H701" s="11">
        <v>43879</v>
      </c>
      <c r="I701" s="11"/>
    </row>
    <row r="702" spans="1:9" ht="15">
      <c r="A702" s="8">
        <v>3</v>
      </c>
      <c r="B702" s="7" t="s">
        <v>3224</v>
      </c>
      <c r="C702" s="8" t="s">
        <v>1</v>
      </c>
      <c r="D702" s="7" t="s">
        <v>2484</v>
      </c>
      <c r="E702" s="8" t="s">
        <v>30</v>
      </c>
      <c r="F702" s="7" t="s">
        <v>2485</v>
      </c>
      <c r="G702" s="8" t="s">
        <v>93</v>
      </c>
      <c r="H702" s="11">
        <v>43879</v>
      </c>
      <c r="I702" s="11"/>
    </row>
    <row r="703" spans="1:9" ht="15">
      <c r="A703" s="8">
        <v>3</v>
      </c>
      <c r="B703" s="7" t="s">
        <v>3224</v>
      </c>
      <c r="C703" s="8" t="s">
        <v>1</v>
      </c>
      <c r="D703" s="7" t="s">
        <v>2486</v>
      </c>
      <c r="E703" s="8" t="s">
        <v>29</v>
      </c>
      <c r="F703" s="7" t="s">
        <v>2487</v>
      </c>
      <c r="G703" s="8" t="s">
        <v>2488</v>
      </c>
      <c r="H703" s="11">
        <v>43879</v>
      </c>
      <c r="I703" s="11"/>
    </row>
    <row r="704" spans="1:9" ht="15">
      <c r="A704" s="8">
        <v>3</v>
      </c>
      <c r="B704" s="7" t="s">
        <v>3224</v>
      </c>
      <c r="C704" s="8" t="s">
        <v>1</v>
      </c>
      <c r="D704" s="7" t="s">
        <v>2489</v>
      </c>
      <c r="E704" s="8" t="s">
        <v>29</v>
      </c>
      <c r="F704" s="7" t="s">
        <v>2490</v>
      </c>
      <c r="G704" s="8" t="s">
        <v>2491</v>
      </c>
      <c r="H704" s="11">
        <v>43879</v>
      </c>
      <c r="I704" s="11">
        <v>43914</v>
      </c>
    </row>
    <row r="705" spans="1:9" ht="15">
      <c r="A705" s="8">
        <v>3</v>
      </c>
      <c r="B705" s="7" t="s">
        <v>3224</v>
      </c>
      <c r="C705" s="8" t="s">
        <v>1</v>
      </c>
      <c r="D705" s="7" t="s">
        <v>2492</v>
      </c>
      <c r="E705" s="8" t="s">
        <v>29</v>
      </c>
      <c r="F705" s="7" t="s">
        <v>2493</v>
      </c>
      <c r="G705" s="8" t="s">
        <v>709</v>
      </c>
      <c r="H705" s="11">
        <v>43879</v>
      </c>
      <c r="I705" s="11"/>
    </row>
    <row r="706" spans="1:9" ht="15">
      <c r="A706" s="8">
        <v>3</v>
      </c>
      <c r="B706" s="7" t="s">
        <v>3224</v>
      </c>
      <c r="C706" s="8" t="s">
        <v>1</v>
      </c>
      <c r="D706" s="7" t="s">
        <v>2494</v>
      </c>
      <c r="E706" s="8" t="s">
        <v>30</v>
      </c>
      <c r="F706" s="7" t="s">
        <v>2495</v>
      </c>
      <c r="G706" s="8" t="s">
        <v>2496</v>
      </c>
      <c r="H706" s="11">
        <v>43879</v>
      </c>
      <c r="I706" s="11"/>
    </row>
    <row r="707" spans="1:9" ht="15">
      <c r="A707" s="8">
        <v>3</v>
      </c>
      <c r="B707" s="7" t="s">
        <v>3224</v>
      </c>
      <c r="C707" s="8" t="s">
        <v>1</v>
      </c>
      <c r="D707" s="7" t="s">
        <v>2497</v>
      </c>
      <c r="E707" s="8" t="s">
        <v>30</v>
      </c>
      <c r="F707" s="7" t="s">
        <v>86</v>
      </c>
      <c r="G707" s="8" t="s">
        <v>87</v>
      </c>
      <c r="H707" s="11">
        <v>43879</v>
      </c>
      <c r="I707" s="11">
        <v>44399</v>
      </c>
    </row>
    <row r="708" spans="1:9" ht="15">
      <c r="A708" s="8">
        <v>3</v>
      </c>
      <c r="B708" s="7" t="s">
        <v>3224</v>
      </c>
      <c r="C708" s="8" t="s">
        <v>1</v>
      </c>
      <c r="D708" s="7" t="s">
        <v>2498</v>
      </c>
      <c r="E708" s="8" t="s">
        <v>30</v>
      </c>
      <c r="F708" s="7" t="s">
        <v>131</v>
      </c>
      <c r="G708" s="8" t="s">
        <v>132</v>
      </c>
      <c r="H708" s="11">
        <v>43879</v>
      </c>
      <c r="I708" s="11"/>
    </row>
    <row r="709" spans="1:9" ht="15">
      <c r="A709" s="8">
        <v>3</v>
      </c>
      <c r="B709" s="7" t="s">
        <v>3224</v>
      </c>
      <c r="C709" s="8" t="s">
        <v>1</v>
      </c>
      <c r="D709" s="7" t="s">
        <v>2499</v>
      </c>
      <c r="E709" s="8" t="s">
        <v>29</v>
      </c>
      <c r="F709" s="7" t="s">
        <v>2500</v>
      </c>
      <c r="G709" s="8" t="s">
        <v>2501</v>
      </c>
      <c r="H709" s="11">
        <v>43879</v>
      </c>
      <c r="I709" s="11"/>
    </row>
    <row r="710" spans="1:9" ht="15">
      <c r="A710" s="8">
        <v>3</v>
      </c>
      <c r="B710" s="7" t="s">
        <v>3224</v>
      </c>
      <c r="C710" s="8" t="s">
        <v>1</v>
      </c>
      <c r="D710" s="7" t="s">
        <v>2502</v>
      </c>
      <c r="E710" s="8" t="s">
        <v>29</v>
      </c>
      <c r="F710" s="7" t="s">
        <v>2503</v>
      </c>
      <c r="G710" s="8" t="s">
        <v>110</v>
      </c>
      <c r="H710" s="11">
        <v>43879</v>
      </c>
      <c r="I710" s="11"/>
    </row>
    <row r="711" spans="1:9" ht="15">
      <c r="A711" s="8">
        <v>3</v>
      </c>
      <c r="B711" s="7" t="s">
        <v>3224</v>
      </c>
      <c r="C711" s="8" t="s">
        <v>1</v>
      </c>
      <c r="D711" s="7" t="s">
        <v>2504</v>
      </c>
      <c r="E711" s="8" t="s">
        <v>30</v>
      </c>
      <c r="F711" s="7" t="s">
        <v>86</v>
      </c>
      <c r="G711" s="8" t="s">
        <v>87</v>
      </c>
      <c r="H711" s="11">
        <v>44399</v>
      </c>
      <c r="I711" s="11"/>
    </row>
    <row r="712" spans="1:9" ht="15">
      <c r="A712" s="8">
        <v>3</v>
      </c>
      <c r="B712" s="7" t="s">
        <v>3224</v>
      </c>
      <c r="C712" s="8" t="s">
        <v>1</v>
      </c>
      <c r="D712" s="7" t="s">
        <v>2505</v>
      </c>
      <c r="E712" s="8" t="s">
        <v>30</v>
      </c>
      <c r="F712" s="7" t="s">
        <v>2506</v>
      </c>
      <c r="G712" s="8" t="s">
        <v>2473</v>
      </c>
      <c r="H712" s="11">
        <v>44399</v>
      </c>
      <c r="I712" s="11"/>
    </row>
    <row r="713" spans="1:9" ht="15">
      <c r="A713" s="8">
        <v>3</v>
      </c>
      <c r="B713" s="7" t="s">
        <v>3224</v>
      </c>
      <c r="C713" s="8" t="s">
        <v>1</v>
      </c>
      <c r="D713" s="7" t="s">
        <v>2507</v>
      </c>
      <c r="E713" s="8" t="s">
        <v>30</v>
      </c>
      <c r="F713" s="7" t="s">
        <v>2461</v>
      </c>
      <c r="G713" s="8" t="s">
        <v>105</v>
      </c>
      <c r="H713" s="11">
        <v>44497</v>
      </c>
      <c r="I713" s="11"/>
    </row>
    <row r="714" spans="1:9" ht="15">
      <c r="A714" s="8">
        <v>3</v>
      </c>
      <c r="B714" s="7" t="s">
        <v>3224</v>
      </c>
      <c r="C714" s="8" t="s">
        <v>1</v>
      </c>
      <c r="D714" s="7" t="s">
        <v>2508</v>
      </c>
      <c r="E714" s="8" t="s">
        <v>29</v>
      </c>
      <c r="F714" s="7" t="s">
        <v>2463</v>
      </c>
      <c r="G714" s="8" t="s">
        <v>105</v>
      </c>
      <c r="H714" s="11">
        <v>44712</v>
      </c>
      <c r="I714" s="11"/>
    </row>
    <row r="715" spans="1:9" ht="15">
      <c r="A715" s="8">
        <v>3</v>
      </c>
      <c r="B715" s="7" t="s">
        <v>3224</v>
      </c>
      <c r="C715" s="8" t="s">
        <v>1</v>
      </c>
      <c r="D715" s="7" t="s">
        <v>2509</v>
      </c>
      <c r="E715" s="8" t="s">
        <v>29</v>
      </c>
      <c r="F715" s="7" t="s">
        <v>2510</v>
      </c>
      <c r="G715" s="8" t="s">
        <v>2454</v>
      </c>
      <c r="H715" s="11">
        <v>43879</v>
      </c>
      <c r="I715" s="11">
        <v>43973</v>
      </c>
    </row>
    <row r="716" spans="1:9" ht="15">
      <c r="A716" s="8">
        <v>3</v>
      </c>
      <c r="B716" s="7" t="s">
        <v>3224</v>
      </c>
      <c r="C716" s="8" t="s">
        <v>1</v>
      </c>
      <c r="D716" s="7" t="s">
        <v>2511</v>
      </c>
      <c r="E716" s="8" t="s">
        <v>29</v>
      </c>
      <c r="F716" s="7" t="s">
        <v>2512</v>
      </c>
      <c r="G716" s="8" t="s">
        <v>2513</v>
      </c>
      <c r="H716" s="11">
        <v>43879</v>
      </c>
      <c r="I716" s="11">
        <v>43973</v>
      </c>
    </row>
    <row r="717" spans="1:9" ht="15">
      <c r="A717" s="8">
        <v>3</v>
      </c>
      <c r="B717" s="7" t="s">
        <v>3225</v>
      </c>
      <c r="C717" s="8" t="s">
        <v>0</v>
      </c>
      <c r="D717" s="7" t="s">
        <v>2539</v>
      </c>
      <c r="E717" s="8" t="s">
        <v>29</v>
      </c>
      <c r="F717" s="7" t="s">
        <v>2540</v>
      </c>
      <c r="G717" s="8" t="s">
        <v>84</v>
      </c>
      <c r="H717" s="11">
        <v>43816</v>
      </c>
      <c r="I717" s="11"/>
    </row>
    <row r="718" spans="1:9" ht="15">
      <c r="A718" s="8">
        <v>3</v>
      </c>
      <c r="B718" s="7" t="s">
        <v>3225</v>
      </c>
      <c r="C718" s="8" t="s">
        <v>8</v>
      </c>
      <c r="D718" s="7" t="s">
        <v>2541</v>
      </c>
      <c r="E718" s="8" t="s">
        <v>29</v>
      </c>
      <c r="F718" s="7" t="s">
        <v>2542</v>
      </c>
      <c r="G718" s="8" t="s">
        <v>122</v>
      </c>
      <c r="H718" s="11">
        <v>43816</v>
      </c>
      <c r="I718" s="11"/>
    </row>
    <row r="719" spans="1:9" ht="15">
      <c r="A719" s="8">
        <v>3</v>
      </c>
      <c r="B719" s="7" t="s">
        <v>3225</v>
      </c>
      <c r="C719" s="8" t="s">
        <v>1</v>
      </c>
      <c r="D719" s="7" t="s">
        <v>2543</v>
      </c>
      <c r="E719" s="8" t="s">
        <v>29</v>
      </c>
      <c r="F719" s="7" t="s">
        <v>2544</v>
      </c>
      <c r="G719" s="8" t="s">
        <v>119</v>
      </c>
      <c r="H719" s="11">
        <v>43879</v>
      </c>
      <c r="I719" s="11"/>
    </row>
    <row r="720" spans="1:9" ht="15">
      <c r="A720" s="8">
        <v>3</v>
      </c>
      <c r="B720" s="7" t="s">
        <v>3225</v>
      </c>
      <c r="C720" s="8" t="s">
        <v>1</v>
      </c>
      <c r="D720" s="7" t="s">
        <v>2545</v>
      </c>
      <c r="E720" s="8" t="s">
        <v>30</v>
      </c>
      <c r="F720" s="7" t="s">
        <v>2021</v>
      </c>
      <c r="G720" s="8" t="s">
        <v>84</v>
      </c>
      <c r="H720" s="11">
        <v>43879</v>
      </c>
      <c r="I720" s="11"/>
    </row>
    <row r="721" spans="1:9" ht="15">
      <c r="A721" s="8">
        <v>3</v>
      </c>
      <c r="B721" s="7" t="s">
        <v>3225</v>
      </c>
      <c r="C721" s="8" t="s">
        <v>1</v>
      </c>
      <c r="D721" s="7" t="s">
        <v>2546</v>
      </c>
      <c r="E721" s="8" t="s">
        <v>29</v>
      </c>
      <c r="F721" s="7" t="s">
        <v>2547</v>
      </c>
      <c r="G721" s="8" t="s">
        <v>87</v>
      </c>
      <c r="H721" s="11">
        <v>43879</v>
      </c>
      <c r="I721" s="11"/>
    </row>
    <row r="722" spans="1:9" ht="15">
      <c r="A722" s="8">
        <v>3</v>
      </c>
      <c r="B722" s="7" t="s">
        <v>3225</v>
      </c>
      <c r="C722" s="8" t="s">
        <v>1</v>
      </c>
      <c r="D722" s="7" t="s">
        <v>2548</v>
      </c>
      <c r="E722" s="8" t="s">
        <v>29</v>
      </c>
      <c r="F722" s="7" t="s">
        <v>2549</v>
      </c>
      <c r="G722" s="8" t="s">
        <v>741</v>
      </c>
      <c r="H722" s="11">
        <v>43879</v>
      </c>
      <c r="I722" s="11"/>
    </row>
    <row r="723" spans="1:9" ht="15">
      <c r="A723" s="8">
        <v>3</v>
      </c>
      <c r="B723" s="7" t="s">
        <v>3225</v>
      </c>
      <c r="C723" s="8" t="s">
        <v>1</v>
      </c>
      <c r="D723" s="7" t="s">
        <v>2550</v>
      </c>
      <c r="E723" s="8" t="s">
        <v>29</v>
      </c>
      <c r="F723" s="7" t="s">
        <v>2551</v>
      </c>
      <c r="G723" s="8" t="s">
        <v>260</v>
      </c>
      <c r="H723" s="11">
        <v>43879</v>
      </c>
      <c r="I723" s="11"/>
    </row>
    <row r="724" spans="1:9" ht="15">
      <c r="A724" s="8">
        <v>3</v>
      </c>
      <c r="B724" s="7" t="s">
        <v>3225</v>
      </c>
      <c r="C724" s="8" t="s">
        <v>1</v>
      </c>
      <c r="D724" s="7" t="s">
        <v>2552</v>
      </c>
      <c r="E724" s="8" t="s">
        <v>30</v>
      </c>
      <c r="F724" s="7" t="s">
        <v>2553</v>
      </c>
      <c r="G724" s="8" t="s">
        <v>90</v>
      </c>
      <c r="H724" s="11">
        <v>43879</v>
      </c>
      <c r="I724" s="11"/>
    </row>
    <row r="725" spans="1:9" ht="15">
      <c r="A725" s="8">
        <v>3</v>
      </c>
      <c r="B725" s="7" t="s">
        <v>3225</v>
      </c>
      <c r="C725" s="8" t="s">
        <v>1</v>
      </c>
      <c r="D725" s="7" t="s">
        <v>2554</v>
      </c>
      <c r="E725" s="8" t="s">
        <v>29</v>
      </c>
      <c r="F725" s="7" t="s">
        <v>2555</v>
      </c>
      <c r="G725" s="8" t="s">
        <v>741</v>
      </c>
      <c r="H725" s="11">
        <v>43879</v>
      </c>
      <c r="I725" s="11"/>
    </row>
    <row r="726" spans="1:9" ht="15">
      <c r="A726" s="8">
        <v>3</v>
      </c>
      <c r="B726" s="7" t="s">
        <v>3225</v>
      </c>
      <c r="C726" s="8" t="s">
        <v>1</v>
      </c>
      <c r="D726" s="7" t="s">
        <v>2556</v>
      </c>
      <c r="E726" s="8" t="s">
        <v>29</v>
      </c>
      <c r="F726" s="7" t="s">
        <v>2557</v>
      </c>
      <c r="G726" s="8" t="s">
        <v>254</v>
      </c>
      <c r="H726" s="11">
        <v>43879</v>
      </c>
      <c r="I726" s="11"/>
    </row>
    <row r="727" spans="1:9" ht="15">
      <c r="A727" s="8">
        <v>3</v>
      </c>
      <c r="B727" s="7" t="s">
        <v>3225</v>
      </c>
      <c r="C727" s="8" t="s">
        <v>1</v>
      </c>
      <c r="D727" s="7" t="s">
        <v>2558</v>
      </c>
      <c r="E727" s="8" t="s">
        <v>29</v>
      </c>
      <c r="F727" s="7" t="s">
        <v>2559</v>
      </c>
      <c r="G727" s="8" t="s">
        <v>449</v>
      </c>
      <c r="H727" s="11">
        <v>43879</v>
      </c>
      <c r="I727" s="11"/>
    </row>
    <row r="728" spans="1:9" ht="15">
      <c r="A728" s="8">
        <v>3</v>
      </c>
      <c r="B728" s="7" t="s">
        <v>3225</v>
      </c>
      <c r="C728" s="8" t="s">
        <v>1</v>
      </c>
      <c r="D728" s="7" t="s">
        <v>2560</v>
      </c>
      <c r="E728" s="8" t="s">
        <v>29</v>
      </c>
      <c r="F728" s="7" t="s">
        <v>2561</v>
      </c>
      <c r="G728" s="8" t="s">
        <v>223</v>
      </c>
      <c r="H728" s="11">
        <v>43879</v>
      </c>
      <c r="I728" s="11"/>
    </row>
    <row r="729" spans="1:9" ht="15">
      <c r="A729" s="8">
        <v>3</v>
      </c>
      <c r="B729" s="7" t="s">
        <v>3225</v>
      </c>
      <c r="C729" s="8" t="s">
        <v>1</v>
      </c>
      <c r="D729" s="7" t="s">
        <v>2562</v>
      </c>
      <c r="E729" s="8" t="s">
        <v>29</v>
      </c>
      <c r="F729" s="7" t="s">
        <v>2563</v>
      </c>
      <c r="G729" s="8" t="s">
        <v>482</v>
      </c>
      <c r="H729" s="11">
        <v>43879</v>
      </c>
      <c r="I729" s="11"/>
    </row>
    <row r="730" spans="1:9" ht="15">
      <c r="A730" s="8">
        <v>3</v>
      </c>
      <c r="B730" s="7" t="s">
        <v>3225</v>
      </c>
      <c r="C730" s="8" t="s">
        <v>1</v>
      </c>
      <c r="D730" s="7" t="s">
        <v>2564</v>
      </c>
      <c r="E730" s="8" t="s">
        <v>29</v>
      </c>
      <c r="F730" s="7" t="s">
        <v>2565</v>
      </c>
      <c r="G730" s="8" t="s">
        <v>244</v>
      </c>
      <c r="H730" s="11">
        <v>43879</v>
      </c>
      <c r="I730" s="11"/>
    </row>
    <row r="731" spans="1:9" ht="15">
      <c r="A731" s="8">
        <v>3</v>
      </c>
      <c r="B731" s="7" t="s">
        <v>3225</v>
      </c>
      <c r="C731" s="8" t="s">
        <v>1</v>
      </c>
      <c r="D731" s="7" t="s">
        <v>2566</v>
      </c>
      <c r="E731" s="8" t="s">
        <v>29</v>
      </c>
      <c r="F731" s="7" t="s">
        <v>251</v>
      </c>
      <c r="G731" s="8" t="s">
        <v>105</v>
      </c>
      <c r="H731" s="11">
        <v>43879</v>
      </c>
      <c r="I731" s="11"/>
    </row>
    <row r="732" spans="1:9" ht="15">
      <c r="A732" s="8">
        <v>3</v>
      </c>
      <c r="B732" s="7" t="s">
        <v>3225</v>
      </c>
      <c r="C732" s="8" t="s">
        <v>1</v>
      </c>
      <c r="D732" s="7" t="s">
        <v>2567</v>
      </c>
      <c r="E732" s="8" t="s">
        <v>29</v>
      </c>
      <c r="F732" s="7" t="s">
        <v>2568</v>
      </c>
      <c r="G732" s="8" t="s">
        <v>145</v>
      </c>
      <c r="H732" s="11">
        <v>43879</v>
      </c>
      <c r="I732" s="11"/>
    </row>
    <row r="733" spans="1:9" ht="15">
      <c r="A733" s="8">
        <v>3</v>
      </c>
      <c r="B733" s="7" t="s">
        <v>3225</v>
      </c>
      <c r="C733" s="8" t="s">
        <v>1</v>
      </c>
      <c r="D733" s="7" t="s">
        <v>2569</v>
      </c>
      <c r="E733" s="8" t="s">
        <v>29</v>
      </c>
      <c r="F733" s="7" t="s">
        <v>2570</v>
      </c>
      <c r="G733" s="8" t="s">
        <v>232</v>
      </c>
      <c r="H733" s="11">
        <v>43879</v>
      </c>
      <c r="I733" s="11"/>
    </row>
    <row r="734" spans="1:9" ht="15">
      <c r="A734" s="8">
        <v>3</v>
      </c>
      <c r="B734" s="7" t="s">
        <v>3225</v>
      </c>
      <c r="C734" s="8" t="s">
        <v>1</v>
      </c>
      <c r="D734" s="7" t="s">
        <v>2571</v>
      </c>
      <c r="E734" s="8" t="s">
        <v>29</v>
      </c>
      <c r="F734" s="7" t="s">
        <v>2572</v>
      </c>
      <c r="G734" s="8" t="s">
        <v>122</v>
      </c>
      <c r="H734" s="11">
        <v>43879</v>
      </c>
      <c r="I734" s="11"/>
    </row>
    <row r="735" spans="1:9" ht="15">
      <c r="A735" s="8">
        <v>3</v>
      </c>
      <c r="B735" s="7" t="s">
        <v>3225</v>
      </c>
      <c r="C735" s="8" t="s">
        <v>1</v>
      </c>
      <c r="D735" s="7" t="s">
        <v>2573</v>
      </c>
      <c r="E735" s="8" t="s">
        <v>29</v>
      </c>
      <c r="F735" s="7" t="s">
        <v>2574</v>
      </c>
      <c r="G735" s="8" t="s">
        <v>677</v>
      </c>
      <c r="H735" s="11">
        <v>43879</v>
      </c>
      <c r="I735" s="11"/>
    </row>
    <row r="736" spans="1:9" ht="15">
      <c r="A736" s="8">
        <v>3</v>
      </c>
      <c r="B736" s="7" t="s">
        <v>3225</v>
      </c>
      <c r="C736" s="8" t="s">
        <v>1</v>
      </c>
      <c r="D736" s="7" t="s">
        <v>2575</v>
      </c>
      <c r="E736" s="8" t="s">
        <v>29</v>
      </c>
      <c r="F736" s="7" t="s">
        <v>2576</v>
      </c>
      <c r="G736" s="8" t="s">
        <v>851</v>
      </c>
      <c r="H736" s="11">
        <v>43879</v>
      </c>
      <c r="I736" s="11"/>
    </row>
    <row r="737" spans="1:9" ht="15">
      <c r="A737" s="8">
        <v>3</v>
      </c>
      <c r="B737" s="7" t="s">
        <v>3225</v>
      </c>
      <c r="C737" s="8" t="s">
        <v>1</v>
      </c>
      <c r="D737" s="7" t="s">
        <v>2577</v>
      </c>
      <c r="E737" s="8" t="s">
        <v>29</v>
      </c>
      <c r="F737" s="7" t="s">
        <v>2578</v>
      </c>
      <c r="G737" s="8" t="s">
        <v>110</v>
      </c>
      <c r="H737" s="11">
        <v>43879</v>
      </c>
      <c r="I737" s="11"/>
    </row>
    <row r="738" spans="1:9" ht="15">
      <c r="A738" s="8">
        <v>3</v>
      </c>
      <c r="B738" s="7" t="s">
        <v>3225</v>
      </c>
      <c r="C738" s="8" t="s">
        <v>1</v>
      </c>
      <c r="D738" s="7" t="s">
        <v>2579</v>
      </c>
      <c r="E738" s="8" t="s">
        <v>29</v>
      </c>
      <c r="F738" s="7" t="s">
        <v>2580</v>
      </c>
      <c r="G738" s="8" t="s">
        <v>84</v>
      </c>
      <c r="H738" s="11">
        <v>43879</v>
      </c>
      <c r="I738" s="11"/>
    </row>
    <row r="739" spans="1:9" ht="15">
      <c r="A739" s="8">
        <v>3</v>
      </c>
      <c r="B739" s="7" t="s">
        <v>3225</v>
      </c>
      <c r="C739" s="8" t="s">
        <v>1</v>
      </c>
      <c r="D739" s="7" t="s">
        <v>2581</v>
      </c>
      <c r="E739" s="8" t="s">
        <v>30</v>
      </c>
      <c r="F739" s="7" t="s">
        <v>1989</v>
      </c>
      <c r="G739" s="8" t="s">
        <v>244</v>
      </c>
      <c r="H739" s="11">
        <v>43879</v>
      </c>
      <c r="I739" s="11"/>
    </row>
    <row r="740" spans="1:9" ht="15">
      <c r="A740" s="8">
        <v>3</v>
      </c>
      <c r="B740" s="7" t="s">
        <v>3225</v>
      </c>
      <c r="C740" s="8" t="s">
        <v>1</v>
      </c>
      <c r="D740" s="7" t="s">
        <v>2582</v>
      </c>
      <c r="E740" s="8" t="s">
        <v>29</v>
      </c>
      <c r="F740" s="7" t="s">
        <v>2583</v>
      </c>
      <c r="G740" s="8" t="s">
        <v>1068</v>
      </c>
      <c r="H740" s="11">
        <v>43879</v>
      </c>
      <c r="I740" s="11"/>
    </row>
    <row r="741" spans="1:9" ht="15">
      <c r="A741" s="8">
        <v>3</v>
      </c>
      <c r="B741" s="7" t="s">
        <v>3225</v>
      </c>
      <c r="C741" s="8" t="s">
        <v>1</v>
      </c>
      <c r="D741" s="7" t="s">
        <v>2584</v>
      </c>
      <c r="E741" s="8" t="s">
        <v>30</v>
      </c>
      <c r="F741" s="7" t="s">
        <v>2585</v>
      </c>
      <c r="G741" s="8" t="s">
        <v>669</v>
      </c>
      <c r="H741" s="11">
        <v>43879</v>
      </c>
      <c r="I741" s="11"/>
    </row>
    <row r="742" spans="2:9" ht="15">
      <c r="B742" s="7" t="s">
        <v>50</v>
      </c>
      <c r="C742" s="8" t="s">
        <v>0</v>
      </c>
      <c r="D742" s="7" t="s">
        <v>2604</v>
      </c>
      <c r="E742" s="8" t="s">
        <v>29</v>
      </c>
      <c r="F742" s="7" t="s">
        <v>2605</v>
      </c>
      <c r="G742" s="8" t="s">
        <v>1137</v>
      </c>
      <c r="H742" s="11">
        <v>44518</v>
      </c>
      <c r="I742" s="11"/>
    </row>
    <row r="743" spans="2:9" ht="15">
      <c r="B743" s="7" t="s">
        <v>50</v>
      </c>
      <c r="C743" s="8" t="s">
        <v>8</v>
      </c>
      <c r="D743" s="7" t="s">
        <v>2606</v>
      </c>
      <c r="E743" s="8" t="s">
        <v>29</v>
      </c>
      <c r="F743" s="7" t="s">
        <v>2607</v>
      </c>
      <c r="G743" s="8" t="s">
        <v>1137</v>
      </c>
      <c r="H743" s="11">
        <v>44518</v>
      </c>
      <c r="I743" s="11"/>
    </row>
    <row r="744" spans="2:9" ht="15">
      <c r="B744" s="7" t="s">
        <v>50</v>
      </c>
      <c r="C744" s="8" t="s">
        <v>8</v>
      </c>
      <c r="D744" s="7" t="s">
        <v>2608</v>
      </c>
      <c r="E744" s="8" t="s">
        <v>29</v>
      </c>
      <c r="F744" s="7" t="s">
        <v>2609</v>
      </c>
      <c r="G744" s="8" t="s">
        <v>1090</v>
      </c>
      <c r="H744" s="11">
        <v>44518</v>
      </c>
      <c r="I744" s="11"/>
    </row>
    <row r="745" spans="2:9" ht="15">
      <c r="B745" s="7" t="s">
        <v>50</v>
      </c>
      <c r="C745" s="8" t="s">
        <v>1</v>
      </c>
      <c r="D745" s="7" t="s">
        <v>2610</v>
      </c>
      <c r="E745" s="8" t="s">
        <v>29</v>
      </c>
      <c r="F745" s="7" t="s">
        <v>2611</v>
      </c>
      <c r="G745" s="8" t="s">
        <v>1137</v>
      </c>
      <c r="H745" s="11">
        <v>44518</v>
      </c>
      <c r="I745" s="11"/>
    </row>
    <row r="746" spans="2:9" ht="15">
      <c r="B746" s="7" t="s">
        <v>50</v>
      </c>
      <c r="C746" s="8" t="s">
        <v>1</v>
      </c>
      <c r="D746" s="7" t="s">
        <v>2612</v>
      </c>
      <c r="E746" s="8" t="s">
        <v>29</v>
      </c>
      <c r="F746" s="7" t="s">
        <v>2613</v>
      </c>
      <c r="G746" s="8" t="s">
        <v>1137</v>
      </c>
      <c r="H746" s="11">
        <v>44518</v>
      </c>
      <c r="I746" s="11"/>
    </row>
    <row r="747" spans="2:9" ht="15">
      <c r="B747" s="7" t="s">
        <v>50</v>
      </c>
      <c r="C747" s="8" t="s">
        <v>1</v>
      </c>
      <c r="D747" s="7" t="s">
        <v>2614</v>
      </c>
      <c r="E747" s="8" t="s">
        <v>29</v>
      </c>
      <c r="F747" s="7" t="s">
        <v>2615</v>
      </c>
      <c r="G747" s="8" t="s">
        <v>1137</v>
      </c>
      <c r="H747" s="11">
        <v>44518</v>
      </c>
      <c r="I747" s="11"/>
    </row>
    <row r="748" spans="2:9" ht="15">
      <c r="B748" s="7" t="s">
        <v>50</v>
      </c>
      <c r="C748" s="8" t="s">
        <v>1</v>
      </c>
      <c r="D748" s="7" t="s">
        <v>2616</v>
      </c>
      <c r="E748" s="8" t="s">
        <v>29</v>
      </c>
      <c r="F748" s="7" t="s">
        <v>2617</v>
      </c>
      <c r="G748" s="8" t="s">
        <v>1137</v>
      </c>
      <c r="H748" s="11">
        <v>44518</v>
      </c>
      <c r="I748" s="11"/>
    </row>
    <row r="749" spans="2:9" ht="15">
      <c r="B749" s="7" t="s">
        <v>50</v>
      </c>
      <c r="C749" s="8" t="s">
        <v>1</v>
      </c>
      <c r="D749" s="7" t="s">
        <v>2618</v>
      </c>
      <c r="E749" s="8" t="s">
        <v>29</v>
      </c>
      <c r="F749" s="7" t="s">
        <v>2619</v>
      </c>
      <c r="G749" s="8" t="s">
        <v>1090</v>
      </c>
      <c r="H749" s="11">
        <v>44518</v>
      </c>
      <c r="I749" s="11"/>
    </row>
    <row r="750" spans="2:9" ht="15">
      <c r="B750" s="7" t="s">
        <v>50</v>
      </c>
      <c r="C750" s="8" t="s">
        <v>1</v>
      </c>
      <c r="D750" s="7" t="s">
        <v>2620</v>
      </c>
      <c r="E750" s="8" t="s">
        <v>29</v>
      </c>
      <c r="F750" s="7" t="s">
        <v>2621</v>
      </c>
      <c r="G750" s="8" t="s">
        <v>1090</v>
      </c>
      <c r="H750" s="11">
        <v>44518</v>
      </c>
      <c r="I750" s="11"/>
    </row>
    <row r="751" spans="2:9" ht="15">
      <c r="B751" s="7" t="s">
        <v>50</v>
      </c>
      <c r="C751" s="8" t="s">
        <v>1</v>
      </c>
      <c r="D751" s="7" t="s">
        <v>2622</v>
      </c>
      <c r="E751" s="8" t="s">
        <v>29</v>
      </c>
      <c r="F751" s="7" t="s">
        <v>2623</v>
      </c>
      <c r="G751" s="8" t="s">
        <v>1090</v>
      </c>
      <c r="H751" s="11">
        <v>44518</v>
      </c>
      <c r="I751" s="11"/>
    </row>
    <row r="752" spans="2:9" ht="15">
      <c r="B752" s="7" t="s">
        <v>50</v>
      </c>
      <c r="C752" s="8" t="s">
        <v>1</v>
      </c>
      <c r="D752" s="7" t="s">
        <v>2624</v>
      </c>
      <c r="E752" s="8" t="s">
        <v>29</v>
      </c>
      <c r="F752" s="7" t="s">
        <v>2625</v>
      </c>
      <c r="G752" s="8" t="s">
        <v>1090</v>
      </c>
      <c r="H752" s="11">
        <v>44518</v>
      </c>
      <c r="I752" s="11"/>
    </row>
    <row r="753" spans="2:9" ht="15">
      <c r="B753" s="7" t="s">
        <v>50</v>
      </c>
      <c r="C753" s="8" t="s">
        <v>1</v>
      </c>
      <c r="D753" s="7" t="s">
        <v>2626</v>
      </c>
      <c r="E753" s="8" t="s">
        <v>29</v>
      </c>
      <c r="F753" s="7" t="s">
        <v>2627</v>
      </c>
      <c r="G753" s="8" t="s">
        <v>1027</v>
      </c>
      <c r="H753" s="11">
        <v>44518</v>
      </c>
      <c r="I753" s="11"/>
    </row>
    <row r="754" spans="2:9" ht="15">
      <c r="B754" s="7" t="s">
        <v>50</v>
      </c>
      <c r="C754" s="8" t="s">
        <v>1</v>
      </c>
      <c r="D754" s="7" t="s">
        <v>2628</v>
      </c>
      <c r="E754" s="8" t="s">
        <v>29</v>
      </c>
      <c r="F754" s="7" t="s">
        <v>2629</v>
      </c>
      <c r="G754" s="8" t="s">
        <v>978</v>
      </c>
      <c r="H754" s="11">
        <v>44518</v>
      </c>
      <c r="I754" s="11"/>
    </row>
    <row r="755" spans="2:9" ht="15">
      <c r="B755" s="7" t="s">
        <v>50</v>
      </c>
      <c r="C755" s="8" t="s">
        <v>1</v>
      </c>
      <c r="D755" s="7" t="s">
        <v>2630</v>
      </c>
      <c r="E755" s="8" t="s">
        <v>29</v>
      </c>
      <c r="F755" s="7" t="s">
        <v>2631</v>
      </c>
      <c r="G755" s="8" t="s">
        <v>1137</v>
      </c>
      <c r="H755" s="11">
        <v>44518</v>
      </c>
      <c r="I755" s="11"/>
    </row>
    <row r="756" spans="2:9" ht="15">
      <c r="B756" s="7" t="s">
        <v>50</v>
      </c>
      <c r="C756" s="8" t="s">
        <v>1</v>
      </c>
      <c r="D756" s="7" t="s">
        <v>2632</v>
      </c>
      <c r="E756" s="8" t="s">
        <v>29</v>
      </c>
      <c r="F756" s="7" t="s">
        <v>2633</v>
      </c>
      <c r="G756" s="8" t="s">
        <v>1137</v>
      </c>
      <c r="H756" s="11">
        <v>44518</v>
      </c>
      <c r="I756" s="11"/>
    </row>
    <row r="757" spans="2:9" ht="15">
      <c r="B757" s="7" t="s">
        <v>50</v>
      </c>
      <c r="C757" s="8" t="s">
        <v>1</v>
      </c>
      <c r="D757" s="7" t="s">
        <v>2634</v>
      </c>
      <c r="E757" s="8" t="s">
        <v>29</v>
      </c>
      <c r="F757" s="7" t="s">
        <v>2635</v>
      </c>
      <c r="G757" s="8" t="s">
        <v>1090</v>
      </c>
      <c r="H757" s="11">
        <v>44518</v>
      </c>
      <c r="I757" s="11"/>
    </row>
    <row r="758" spans="2:9" ht="15">
      <c r="B758" s="7" t="s">
        <v>50</v>
      </c>
      <c r="C758" s="8" t="s">
        <v>1</v>
      </c>
      <c r="D758" s="7" t="s">
        <v>2636</v>
      </c>
      <c r="E758" s="8" t="s">
        <v>29</v>
      </c>
      <c r="F758" s="7" t="s">
        <v>2637</v>
      </c>
      <c r="G758" s="8" t="s">
        <v>1090</v>
      </c>
      <c r="H758" s="11">
        <v>44518</v>
      </c>
      <c r="I758" s="11"/>
    </row>
    <row r="759" spans="2:9" ht="15">
      <c r="B759" s="7" t="s">
        <v>50</v>
      </c>
      <c r="C759" s="8" t="s">
        <v>1</v>
      </c>
      <c r="D759" s="7" t="s">
        <v>2638</v>
      </c>
      <c r="E759" s="8" t="s">
        <v>29</v>
      </c>
      <c r="F759" s="7" t="s">
        <v>2639</v>
      </c>
      <c r="G759" s="8" t="s">
        <v>1137</v>
      </c>
      <c r="H759" s="11">
        <v>44518</v>
      </c>
      <c r="I759" s="11"/>
    </row>
    <row r="760" spans="2:9" ht="15">
      <c r="B760" s="7" t="s">
        <v>50</v>
      </c>
      <c r="C760" s="8" t="s">
        <v>1</v>
      </c>
      <c r="D760" s="7" t="s">
        <v>2640</v>
      </c>
      <c r="E760" s="8" t="s">
        <v>29</v>
      </c>
      <c r="F760" s="7" t="s">
        <v>2641</v>
      </c>
      <c r="G760" s="8" t="s">
        <v>1090</v>
      </c>
      <c r="H760" s="11">
        <v>44518</v>
      </c>
      <c r="I760" s="11"/>
    </row>
    <row r="761" spans="2:9" ht="15">
      <c r="B761" s="7" t="s">
        <v>2690</v>
      </c>
      <c r="C761" s="8" t="s">
        <v>2691</v>
      </c>
      <c r="D761" s="7" t="s">
        <v>2692</v>
      </c>
      <c r="E761" s="8" t="s">
        <v>29</v>
      </c>
      <c r="F761" s="7" t="s">
        <v>874</v>
      </c>
      <c r="G761" s="8" t="s">
        <v>260</v>
      </c>
      <c r="H761" s="11">
        <v>43879</v>
      </c>
      <c r="I761" s="11"/>
    </row>
    <row r="762" spans="2:9" ht="15">
      <c r="B762" s="7" t="s">
        <v>2690</v>
      </c>
      <c r="C762" s="8" t="s">
        <v>2693</v>
      </c>
      <c r="D762" s="7" t="s">
        <v>2694</v>
      </c>
      <c r="E762" s="8" t="s">
        <v>0</v>
      </c>
      <c r="F762" s="7" t="s">
        <v>2695</v>
      </c>
      <c r="G762" s="8" t="s">
        <v>1627</v>
      </c>
      <c r="H762" s="11">
        <v>43879</v>
      </c>
      <c r="I762" s="11"/>
    </row>
    <row r="763" spans="2:9" ht="15">
      <c r="B763" s="7" t="s">
        <v>2690</v>
      </c>
      <c r="C763" s="8" t="s">
        <v>2696</v>
      </c>
      <c r="D763" s="7" t="s">
        <v>2697</v>
      </c>
      <c r="E763" s="8" t="s">
        <v>30</v>
      </c>
      <c r="F763" s="7" t="s">
        <v>2698</v>
      </c>
      <c r="G763" s="8" t="s">
        <v>2273</v>
      </c>
      <c r="H763" s="11">
        <v>43879</v>
      </c>
      <c r="I763" s="11"/>
    </row>
    <row r="764" spans="2:9" ht="15">
      <c r="B764" s="7" t="s">
        <v>2690</v>
      </c>
      <c r="C764" s="8" t="s">
        <v>2699</v>
      </c>
      <c r="D764" s="7" t="s">
        <v>2700</v>
      </c>
      <c r="E764" s="8" t="s">
        <v>29</v>
      </c>
      <c r="F764" s="7" t="s">
        <v>137</v>
      </c>
      <c r="G764" s="8" t="s">
        <v>1545</v>
      </c>
      <c r="H764" s="11">
        <v>43879</v>
      </c>
      <c r="I764" s="11"/>
    </row>
    <row r="765" spans="2:9" ht="15">
      <c r="B765" s="7" t="s">
        <v>2690</v>
      </c>
      <c r="C765" s="8" t="s">
        <v>2699</v>
      </c>
      <c r="D765" s="7" t="s">
        <v>2701</v>
      </c>
      <c r="E765" s="8" t="s">
        <v>30</v>
      </c>
      <c r="F765" s="7" t="s">
        <v>105</v>
      </c>
      <c r="G765" s="8" t="s">
        <v>105</v>
      </c>
      <c r="H765" s="11">
        <v>43879</v>
      </c>
      <c r="I765" s="11"/>
    </row>
    <row r="766" spans="2:9" ht="15">
      <c r="B766" s="7" t="s">
        <v>2690</v>
      </c>
      <c r="C766" s="8" t="s">
        <v>2699</v>
      </c>
      <c r="D766" s="7" t="s">
        <v>2223</v>
      </c>
      <c r="E766" s="8" t="s">
        <v>29</v>
      </c>
      <c r="F766" s="7" t="s">
        <v>2224</v>
      </c>
      <c r="G766" s="8" t="s">
        <v>125</v>
      </c>
      <c r="H766" s="11">
        <v>43879</v>
      </c>
      <c r="I766" s="11"/>
    </row>
    <row r="767" spans="2:9" ht="15">
      <c r="B767" s="7" t="s">
        <v>2690</v>
      </c>
      <c r="C767" s="8" t="s">
        <v>2699</v>
      </c>
      <c r="D767" s="7" t="s">
        <v>2702</v>
      </c>
      <c r="E767" s="8" t="s">
        <v>3166</v>
      </c>
      <c r="F767" s="7" t="s">
        <v>235</v>
      </c>
      <c r="G767" s="8" t="s">
        <v>235</v>
      </c>
      <c r="H767" s="11">
        <v>43879</v>
      </c>
      <c r="I767" s="11"/>
    </row>
    <row r="768" spans="2:9" ht="15">
      <c r="B768" s="7" t="s">
        <v>2690</v>
      </c>
      <c r="C768" s="8" t="s">
        <v>2699</v>
      </c>
      <c r="D768" s="7" t="s">
        <v>2703</v>
      </c>
      <c r="E768" s="8" t="s">
        <v>30</v>
      </c>
      <c r="F768" s="7" t="s">
        <v>709</v>
      </c>
      <c r="G768" s="8" t="s">
        <v>709</v>
      </c>
      <c r="H768" s="11">
        <v>43879</v>
      </c>
      <c r="I768" s="11"/>
    </row>
    <row r="769" spans="2:9" ht="15">
      <c r="B769" s="7" t="s">
        <v>2690</v>
      </c>
      <c r="C769" s="8" t="s">
        <v>2699</v>
      </c>
      <c r="D769" s="7" t="s">
        <v>2704</v>
      </c>
      <c r="E769" s="8" t="s">
        <v>30</v>
      </c>
      <c r="F769" s="7" t="s">
        <v>1688</v>
      </c>
      <c r="G769" s="8" t="s">
        <v>125</v>
      </c>
      <c r="H769" s="11">
        <v>43879</v>
      </c>
      <c r="I769" s="11"/>
    </row>
    <row r="770" spans="2:9" ht="15">
      <c r="B770" s="7" t="s">
        <v>2690</v>
      </c>
      <c r="C770" s="8" t="s">
        <v>2699</v>
      </c>
      <c r="D770" s="7" t="s">
        <v>2705</v>
      </c>
      <c r="E770" s="8" t="s">
        <v>29</v>
      </c>
      <c r="F770" s="7" t="s">
        <v>84</v>
      </c>
      <c r="G770" s="8" t="s">
        <v>84</v>
      </c>
      <c r="H770" s="11">
        <v>43879</v>
      </c>
      <c r="I770" s="11"/>
    </row>
    <row r="771" spans="2:9" ht="15">
      <c r="B771" s="7" t="s">
        <v>2690</v>
      </c>
      <c r="C771" s="8" t="s">
        <v>2699</v>
      </c>
      <c r="D771" s="7" t="s">
        <v>2706</v>
      </c>
      <c r="E771" s="8" t="s">
        <v>29</v>
      </c>
      <c r="F771" s="7" t="s">
        <v>132</v>
      </c>
      <c r="G771" s="8" t="s">
        <v>132</v>
      </c>
      <c r="H771" s="11">
        <v>43879</v>
      </c>
      <c r="I771" s="11"/>
    </row>
    <row r="772" spans="2:9" ht="15">
      <c r="B772" s="7" t="s">
        <v>2690</v>
      </c>
      <c r="C772" s="8" t="s">
        <v>2699</v>
      </c>
      <c r="D772" s="7" t="s">
        <v>2707</v>
      </c>
      <c r="E772" s="8" t="s">
        <v>29</v>
      </c>
      <c r="F772" s="7" t="s">
        <v>1629</v>
      </c>
      <c r="G772" s="8" t="s">
        <v>96</v>
      </c>
      <c r="H772" s="11">
        <v>43879</v>
      </c>
      <c r="I772" s="11"/>
    </row>
    <row r="773" spans="2:9" ht="15">
      <c r="B773" s="7" t="s">
        <v>2690</v>
      </c>
      <c r="C773" s="8" t="s">
        <v>2699</v>
      </c>
      <c r="D773" s="7" t="s">
        <v>2708</v>
      </c>
      <c r="E773" s="8" t="s">
        <v>30</v>
      </c>
      <c r="F773" s="7" t="s">
        <v>2302</v>
      </c>
      <c r="G773" s="8" t="s">
        <v>1627</v>
      </c>
      <c r="H773" s="11">
        <v>43879</v>
      </c>
      <c r="I773" s="11"/>
    </row>
    <row r="774" spans="2:9" ht="15">
      <c r="B774" s="7" t="s">
        <v>2690</v>
      </c>
      <c r="C774" s="8" t="s">
        <v>2699</v>
      </c>
      <c r="D774" s="7" t="s">
        <v>2709</v>
      </c>
      <c r="E774" s="8" t="s">
        <v>973</v>
      </c>
      <c r="F774" s="7" t="s">
        <v>271</v>
      </c>
      <c r="G774" s="8" t="s">
        <v>1068</v>
      </c>
      <c r="H774" s="11">
        <v>43879</v>
      </c>
      <c r="I774" s="11"/>
    </row>
    <row r="775" spans="2:9" ht="15">
      <c r="B775" s="7" t="s">
        <v>2690</v>
      </c>
      <c r="C775" s="8" t="s">
        <v>2699</v>
      </c>
      <c r="D775" s="7" t="s">
        <v>2710</v>
      </c>
      <c r="E775" s="8" t="s">
        <v>3171</v>
      </c>
      <c r="F775" s="7" t="s">
        <v>119</v>
      </c>
      <c r="G775" s="8" t="s">
        <v>119</v>
      </c>
      <c r="H775" s="11">
        <v>43879</v>
      </c>
      <c r="I775" s="11"/>
    </row>
    <row r="776" spans="2:9" ht="15">
      <c r="B776" s="7" t="s">
        <v>2690</v>
      </c>
      <c r="C776" s="8" t="s">
        <v>2699</v>
      </c>
      <c r="D776" s="7" t="s">
        <v>2711</v>
      </c>
      <c r="E776" s="8" t="s">
        <v>30</v>
      </c>
      <c r="F776" s="7" t="s">
        <v>151</v>
      </c>
      <c r="G776" s="8" t="s">
        <v>151</v>
      </c>
      <c r="H776" s="11">
        <v>43879</v>
      </c>
      <c r="I776" s="11"/>
    </row>
    <row r="777" spans="2:9" ht="15">
      <c r="B777" s="7" t="s">
        <v>2690</v>
      </c>
      <c r="C777" s="8" t="s">
        <v>2699</v>
      </c>
      <c r="D777" s="7" t="s">
        <v>2712</v>
      </c>
      <c r="E777" s="8" t="s">
        <v>29</v>
      </c>
      <c r="F777" s="7" t="s">
        <v>2713</v>
      </c>
      <c r="G777" s="8" t="s">
        <v>132</v>
      </c>
      <c r="H777" s="11">
        <v>43879</v>
      </c>
      <c r="I777" s="11">
        <v>44607</v>
      </c>
    </row>
    <row r="778" spans="2:9" ht="15">
      <c r="B778" s="7" t="s">
        <v>2690</v>
      </c>
      <c r="C778" s="8" t="s">
        <v>2699</v>
      </c>
      <c r="D778" s="7" t="s">
        <v>2714</v>
      </c>
      <c r="E778" s="8" t="s">
        <v>29</v>
      </c>
      <c r="F778" s="7" t="s">
        <v>90</v>
      </c>
      <c r="G778" s="8" t="s">
        <v>90</v>
      </c>
      <c r="H778" s="11">
        <v>44607</v>
      </c>
      <c r="I778" s="11"/>
    </row>
    <row r="779" spans="2:9" ht="15">
      <c r="B779" s="7" t="s">
        <v>51</v>
      </c>
      <c r="C779" s="8" t="s">
        <v>0</v>
      </c>
      <c r="D779" s="7" t="s">
        <v>2727</v>
      </c>
      <c r="E779" s="8" t="s">
        <v>29</v>
      </c>
      <c r="F779" s="7" t="s">
        <v>2728</v>
      </c>
      <c r="G779" s="8" t="s">
        <v>748</v>
      </c>
      <c r="H779" s="11"/>
      <c r="I779" s="11"/>
    </row>
    <row r="780" spans="2:9" ht="15">
      <c r="B780" s="7" t="s">
        <v>51</v>
      </c>
      <c r="C780" s="8" t="s">
        <v>2729</v>
      </c>
      <c r="D780" s="7" t="s">
        <v>2730</v>
      </c>
      <c r="E780" s="8" t="s">
        <v>29</v>
      </c>
      <c r="F780" s="7" t="s">
        <v>2731</v>
      </c>
      <c r="G780" s="8" t="s">
        <v>851</v>
      </c>
      <c r="H780" s="11"/>
      <c r="I780" s="11"/>
    </row>
    <row r="781" spans="2:9" ht="15">
      <c r="B781" s="7" t="s">
        <v>51</v>
      </c>
      <c r="C781" s="8" t="s">
        <v>2732</v>
      </c>
      <c r="D781" s="7" t="s">
        <v>1844</v>
      </c>
      <c r="E781" s="8" t="s">
        <v>29</v>
      </c>
      <c r="F781" s="7" t="s">
        <v>1845</v>
      </c>
      <c r="G781" s="8" t="s">
        <v>119</v>
      </c>
      <c r="H781" s="11"/>
      <c r="I781" s="11"/>
    </row>
    <row r="782" spans="2:9" ht="15">
      <c r="B782" s="7" t="s">
        <v>51</v>
      </c>
      <c r="C782" s="8" t="s">
        <v>1</v>
      </c>
      <c r="D782" s="7" t="s">
        <v>812</v>
      </c>
      <c r="E782" s="8" t="s">
        <v>29</v>
      </c>
      <c r="F782" s="7" t="s">
        <v>2733</v>
      </c>
      <c r="G782" s="8" t="s">
        <v>3226</v>
      </c>
      <c r="H782" s="11"/>
      <c r="I782" s="11"/>
    </row>
    <row r="783" spans="2:9" ht="15">
      <c r="B783" s="7" t="s">
        <v>51</v>
      </c>
      <c r="C783" s="8" t="s">
        <v>1</v>
      </c>
      <c r="D783" s="7" t="s">
        <v>2734</v>
      </c>
      <c r="E783" s="8" t="s">
        <v>29</v>
      </c>
      <c r="F783" s="7" t="s">
        <v>2735</v>
      </c>
      <c r="G783" s="8" t="s">
        <v>116</v>
      </c>
      <c r="H783" s="11"/>
      <c r="I783" s="11"/>
    </row>
    <row r="784" spans="2:9" ht="15">
      <c r="B784" s="7" t="s">
        <v>51</v>
      </c>
      <c r="C784" s="8" t="s">
        <v>1</v>
      </c>
      <c r="D784" s="7" t="s">
        <v>2736</v>
      </c>
      <c r="E784" s="8" t="s">
        <v>29</v>
      </c>
      <c r="F784" s="7" t="s">
        <v>2506</v>
      </c>
      <c r="G784" s="8" t="s">
        <v>122</v>
      </c>
      <c r="H784" s="11"/>
      <c r="I784" s="11"/>
    </row>
    <row r="785" spans="2:9" ht="15">
      <c r="B785" s="7" t="s">
        <v>51</v>
      </c>
      <c r="C785" s="8" t="s">
        <v>1</v>
      </c>
      <c r="D785" s="7" t="s">
        <v>2737</v>
      </c>
      <c r="E785" s="8" t="s">
        <v>29</v>
      </c>
      <c r="F785" s="7" t="s">
        <v>2738</v>
      </c>
      <c r="G785" s="8" t="s">
        <v>672</v>
      </c>
      <c r="H785" s="11"/>
      <c r="I785" s="11"/>
    </row>
    <row r="786" spans="2:9" ht="15">
      <c r="B786" s="7" t="s">
        <v>51</v>
      </c>
      <c r="C786" s="8" t="s">
        <v>1</v>
      </c>
      <c r="D786" s="7" t="s">
        <v>2739</v>
      </c>
      <c r="E786" s="8" t="s">
        <v>29</v>
      </c>
      <c r="F786" s="7" t="s">
        <v>2740</v>
      </c>
      <c r="G786" s="8" t="s">
        <v>93</v>
      </c>
      <c r="H786" s="11"/>
      <c r="I786" s="11"/>
    </row>
    <row r="787" spans="2:9" ht="15">
      <c r="B787" s="7" t="s">
        <v>51</v>
      </c>
      <c r="C787" s="8" t="s">
        <v>1</v>
      </c>
      <c r="D787" s="7" t="s">
        <v>2741</v>
      </c>
      <c r="E787" s="8" t="s">
        <v>29</v>
      </c>
      <c r="F787" s="7" t="s">
        <v>2742</v>
      </c>
      <c r="G787" s="8" t="s">
        <v>3227</v>
      </c>
      <c r="H787" s="11"/>
      <c r="I787" s="11"/>
    </row>
    <row r="788" spans="2:9" ht="15">
      <c r="B788" s="7" t="s">
        <v>51</v>
      </c>
      <c r="C788" s="8" t="s">
        <v>1</v>
      </c>
      <c r="D788" s="7" t="s">
        <v>2743</v>
      </c>
      <c r="E788" s="8" t="s">
        <v>29</v>
      </c>
      <c r="F788" s="7" t="s">
        <v>2744</v>
      </c>
      <c r="G788" s="8" t="s">
        <v>96</v>
      </c>
      <c r="H788" s="11"/>
      <c r="I788" s="11"/>
    </row>
    <row r="789" spans="2:9" ht="15">
      <c r="B789" s="7" t="s">
        <v>51</v>
      </c>
      <c r="C789" s="8" t="s">
        <v>1</v>
      </c>
      <c r="D789" s="7" t="s">
        <v>832</v>
      </c>
      <c r="E789" s="8" t="s">
        <v>29</v>
      </c>
      <c r="F789" s="7" t="s">
        <v>2745</v>
      </c>
      <c r="G789" s="8" t="s">
        <v>148</v>
      </c>
      <c r="H789" s="11"/>
      <c r="I789" s="11"/>
    </row>
    <row r="790" spans="2:9" ht="15">
      <c r="B790" s="7" t="s">
        <v>51</v>
      </c>
      <c r="C790" s="8" t="s">
        <v>1</v>
      </c>
      <c r="D790" s="7" t="s">
        <v>1676</v>
      </c>
      <c r="E790" s="8" t="s">
        <v>29</v>
      </c>
      <c r="F790" s="7" t="s">
        <v>2746</v>
      </c>
      <c r="G790" s="8" t="s">
        <v>105</v>
      </c>
      <c r="H790" s="11"/>
      <c r="I790" s="11"/>
    </row>
    <row r="791" spans="2:9" ht="15">
      <c r="B791" s="7" t="s">
        <v>51</v>
      </c>
      <c r="C791" s="8" t="s">
        <v>1</v>
      </c>
      <c r="D791" s="7" t="s">
        <v>2747</v>
      </c>
      <c r="E791" s="8" t="s">
        <v>29</v>
      </c>
      <c r="F791" s="7" t="s">
        <v>2748</v>
      </c>
      <c r="G791" s="8" t="s">
        <v>244</v>
      </c>
      <c r="H791" s="11"/>
      <c r="I791" s="11"/>
    </row>
    <row r="792" spans="2:9" ht="15">
      <c r="B792" s="7" t="s">
        <v>51</v>
      </c>
      <c r="C792" s="8" t="s">
        <v>1</v>
      </c>
      <c r="D792" s="7" t="s">
        <v>2749</v>
      </c>
      <c r="E792" s="8" t="s">
        <v>29</v>
      </c>
      <c r="F792" s="7" t="s">
        <v>2750</v>
      </c>
      <c r="G792" s="8" t="s">
        <v>148</v>
      </c>
      <c r="H792" s="11"/>
      <c r="I792" s="11"/>
    </row>
    <row r="793" spans="2:9" ht="15">
      <c r="B793" s="7" t="s">
        <v>51</v>
      </c>
      <c r="C793" s="8" t="s">
        <v>1</v>
      </c>
      <c r="D793" s="7" t="s">
        <v>2751</v>
      </c>
      <c r="E793" s="8" t="s">
        <v>29</v>
      </c>
      <c r="F793" s="7" t="s">
        <v>121</v>
      </c>
      <c r="G793" s="8" t="s">
        <v>122</v>
      </c>
      <c r="H793" s="11"/>
      <c r="I793" s="11">
        <v>44348</v>
      </c>
    </row>
    <row r="794" spans="2:9" ht="15">
      <c r="B794" s="7" t="s">
        <v>51</v>
      </c>
      <c r="C794" s="8" t="s">
        <v>1</v>
      </c>
      <c r="D794" s="7" t="s">
        <v>2752</v>
      </c>
      <c r="E794" s="8" t="s">
        <v>29</v>
      </c>
      <c r="F794" s="7" t="s">
        <v>2746</v>
      </c>
      <c r="G794" s="8" t="s">
        <v>105</v>
      </c>
      <c r="H794" s="11"/>
      <c r="I794" s="11">
        <v>44287</v>
      </c>
    </row>
    <row r="795" spans="2:9" ht="15">
      <c r="B795" s="7" t="s">
        <v>2754</v>
      </c>
      <c r="C795" s="8" t="s">
        <v>0</v>
      </c>
      <c r="D795" s="7" t="s">
        <v>2755</v>
      </c>
      <c r="E795" s="8" t="s">
        <v>29</v>
      </c>
      <c r="F795" s="7" t="s">
        <v>2756</v>
      </c>
      <c r="G795" s="8" t="s">
        <v>1280</v>
      </c>
      <c r="H795" s="11">
        <v>44131</v>
      </c>
      <c r="I795" s="11"/>
    </row>
    <row r="796" spans="2:9" ht="15">
      <c r="B796" s="7" t="s">
        <v>2754</v>
      </c>
      <c r="C796" s="8" t="s">
        <v>2729</v>
      </c>
      <c r="D796" s="7" t="s">
        <v>2757</v>
      </c>
      <c r="E796" s="8" t="s">
        <v>29</v>
      </c>
      <c r="F796" s="7" t="s">
        <v>277</v>
      </c>
      <c r="G796" s="8" t="s">
        <v>1009</v>
      </c>
      <c r="H796" s="11">
        <v>44132</v>
      </c>
      <c r="I796" s="11"/>
    </row>
    <row r="797" spans="2:9" ht="15">
      <c r="B797" s="7" t="s">
        <v>2754</v>
      </c>
      <c r="C797" s="8" t="s">
        <v>2732</v>
      </c>
      <c r="D797" s="7" t="s">
        <v>2758</v>
      </c>
      <c r="E797" s="8" t="s">
        <v>29</v>
      </c>
      <c r="F797" s="7" t="s">
        <v>2759</v>
      </c>
      <c r="G797" s="8" t="s">
        <v>994</v>
      </c>
      <c r="H797" s="11">
        <v>44133</v>
      </c>
      <c r="I797" s="11"/>
    </row>
    <row r="798" spans="2:9" ht="15">
      <c r="B798" s="7" t="s">
        <v>2754</v>
      </c>
      <c r="C798" s="8" t="s">
        <v>1</v>
      </c>
      <c r="D798" s="7" t="s">
        <v>2760</v>
      </c>
      <c r="E798" s="8" t="s">
        <v>29</v>
      </c>
      <c r="F798" s="7" t="s">
        <v>2761</v>
      </c>
      <c r="G798" s="8" t="s">
        <v>1877</v>
      </c>
      <c r="H798" s="11">
        <v>44134</v>
      </c>
      <c r="I798" s="11"/>
    </row>
    <row r="799" spans="2:9" ht="15">
      <c r="B799" s="7" t="s">
        <v>2754</v>
      </c>
      <c r="C799" s="8" t="s">
        <v>1</v>
      </c>
      <c r="D799" s="7" t="s">
        <v>2762</v>
      </c>
      <c r="E799" s="8" t="s">
        <v>29</v>
      </c>
      <c r="F799" s="7" t="s">
        <v>2763</v>
      </c>
      <c r="G799" s="8" t="s">
        <v>2764</v>
      </c>
      <c r="H799" s="11">
        <v>44135</v>
      </c>
      <c r="I799" s="11"/>
    </row>
    <row r="800" spans="2:9" ht="15">
      <c r="B800" s="7" t="s">
        <v>2754</v>
      </c>
      <c r="C800" s="8" t="s">
        <v>1</v>
      </c>
      <c r="D800" s="7" t="s">
        <v>2765</v>
      </c>
      <c r="E800" s="8" t="s">
        <v>29</v>
      </c>
      <c r="F800" s="7" t="s">
        <v>2766</v>
      </c>
      <c r="G800" s="8" t="s">
        <v>1361</v>
      </c>
      <c r="H800" s="11">
        <v>44136</v>
      </c>
      <c r="I800" s="11"/>
    </row>
    <row r="801" spans="2:9" ht="15">
      <c r="B801" s="7" t="s">
        <v>2754</v>
      </c>
      <c r="C801" s="8" t="s">
        <v>1</v>
      </c>
      <c r="D801" s="7" t="s">
        <v>2767</v>
      </c>
      <c r="E801" s="8" t="s">
        <v>29</v>
      </c>
      <c r="F801" s="7" t="s">
        <v>2768</v>
      </c>
      <c r="G801" s="8" t="s">
        <v>1255</v>
      </c>
      <c r="H801" s="11">
        <v>44137</v>
      </c>
      <c r="I801" s="11"/>
    </row>
    <row r="802" spans="2:9" ht="15">
      <c r="B802" s="7" t="s">
        <v>2754</v>
      </c>
      <c r="C802" s="8" t="s">
        <v>1</v>
      </c>
      <c r="D802" s="7" t="s">
        <v>2769</v>
      </c>
      <c r="E802" s="8" t="s">
        <v>29</v>
      </c>
      <c r="F802" s="7" t="s">
        <v>2770</v>
      </c>
      <c r="G802" s="8" t="s">
        <v>1114</v>
      </c>
      <c r="H802" s="11">
        <v>44138</v>
      </c>
      <c r="I802" s="11"/>
    </row>
    <row r="803" spans="2:9" ht="15">
      <c r="B803" s="7" t="s">
        <v>2754</v>
      </c>
      <c r="C803" s="8" t="s">
        <v>1</v>
      </c>
      <c r="D803" s="7" t="s">
        <v>2771</v>
      </c>
      <c r="E803" s="8" t="s">
        <v>29</v>
      </c>
      <c r="F803" s="7" t="s">
        <v>2772</v>
      </c>
      <c r="G803" s="8" t="s">
        <v>1090</v>
      </c>
      <c r="H803" s="11">
        <v>44139</v>
      </c>
      <c r="I803" s="11"/>
    </row>
    <row r="804" spans="2:9" ht="15">
      <c r="B804" s="7" t="s">
        <v>2754</v>
      </c>
      <c r="C804" s="8" t="s">
        <v>1</v>
      </c>
      <c r="D804" s="7" t="s">
        <v>2773</v>
      </c>
      <c r="E804" s="8" t="s">
        <v>29</v>
      </c>
      <c r="F804" s="7" t="s">
        <v>2774</v>
      </c>
      <c r="G804" s="8" t="s">
        <v>965</v>
      </c>
      <c r="H804" s="11">
        <v>44140</v>
      </c>
      <c r="I804" s="11"/>
    </row>
    <row r="805" spans="2:9" ht="15">
      <c r="B805" s="7" t="s">
        <v>2754</v>
      </c>
      <c r="C805" s="8" t="s">
        <v>1</v>
      </c>
      <c r="D805" s="7" t="s">
        <v>2775</v>
      </c>
      <c r="E805" s="8" t="s">
        <v>657</v>
      </c>
      <c r="F805" s="7" t="s">
        <v>2776</v>
      </c>
      <c r="G805" s="8" t="s">
        <v>994</v>
      </c>
      <c r="H805" s="11">
        <v>44141</v>
      </c>
      <c r="I805" s="11"/>
    </row>
    <row r="806" spans="2:9" ht="15">
      <c r="B806" s="7" t="s">
        <v>2754</v>
      </c>
      <c r="C806" s="8" t="s">
        <v>1</v>
      </c>
      <c r="D806" s="7" t="s">
        <v>2777</v>
      </c>
      <c r="E806" s="8" t="s">
        <v>29</v>
      </c>
      <c r="F806" s="7" t="s">
        <v>2778</v>
      </c>
      <c r="G806" s="8" t="s">
        <v>975</v>
      </c>
      <c r="H806" s="11">
        <v>44142</v>
      </c>
      <c r="I806" s="11"/>
    </row>
    <row r="807" spans="2:9" ht="15">
      <c r="B807" s="7" t="s">
        <v>2754</v>
      </c>
      <c r="C807" s="8" t="s">
        <v>1</v>
      </c>
      <c r="D807" s="7" t="s">
        <v>2779</v>
      </c>
      <c r="E807" s="8" t="s">
        <v>29</v>
      </c>
      <c r="F807" s="7" t="s">
        <v>2780</v>
      </c>
      <c r="G807" s="8" t="s">
        <v>1255</v>
      </c>
      <c r="H807" s="11">
        <v>44143</v>
      </c>
      <c r="I807" s="11"/>
    </row>
    <row r="808" spans="2:9" ht="15">
      <c r="B808" s="7" t="s">
        <v>2754</v>
      </c>
      <c r="C808" s="8" t="s">
        <v>1</v>
      </c>
      <c r="D808" s="7" t="s">
        <v>2781</v>
      </c>
      <c r="E808" s="8" t="s">
        <v>29</v>
      </c>
      <c r="F808" s="7" t="s">
        <v>755</v>
      </c>
      <c r="G808" s="8" t="s">
        <v>1000</v>
      </c>
      <c r="H808" s="11">
        <v>44144</v>
      </c>
      <c r="I808" s="11"/>
    </row>
    <row r="809" spans="2:9" ht="15">
      <c r="B809" s="7" t="s">
        <v>2754</v>
      </c>
      <c r="C809" s="8" t="s">
        <v>1</v>
      </c>
      <c r="D809" s="7" t="s">
        <v>2782</v>
      </c>
      <c r="E809" s="8" t="s">
        <v>29</v>
      </c>
      <c r="F809" s="7" t="s">
        <v>2783</v>
      </c>
      <c r="G809" s="8" t="s">
        <v>1003</v>
      </c>
      <c r="H809" s="11">
        <v>44145</v>
      </c>
      <c r="I809" s="11"/>
    </row>
    <row r="810" spans="2:9" ht="15">
      <c r="B810" s="7" t="s">
        <v>2754</v>
      </c>
      <c r="C810" s="8" t="s">
        <v>1</v>
      </c>
      <c r="D810" s="7" t="s">
        <v>2784</v>
      </c>
      <c r="E810" s="8" t="s">
        <v>29</v>
      </c>
      <c r="F810" s="7" t="s">
        <v>2785</v>
      </c>
      <c r="G810" s="8" t="s">
        <v>1280</v>
      </c>
      <c r="H810" s="11">
        <v>44146</v>
      </c>
      <c r="I810" s="11"/>
    </row>
    <row r="811" spans="2:9" ht="15">
      <c r="B811" s="7" t="s">
        <v>2754</v>
      </c>
      <c r="C811" s="8" t="s">
        <v>1</v>
      </c>
      <c r="D811" s="7" t="s">
        <v>2786</v>
      </c>
      <c r="E811" s="8" t="s">
        <v>29</v>
      </c>
      <c r="F811" s="7" t="s">
        <v>2787</v>
      </c>
      <c r="G811" s="8" t="s">
        <v>1109</v>
      </c>
      <c r="H811" s="11">
        <v>44147</v>
      </c>
      <c r="I811" s="11"/>
    </row>
    <row r="812" spans="2:9" ht="15">
      <c r="B812" s="7" t="s">
        <v>45</v>
      </c>
      <c r="C812" s="8" t="s">
        <v>0</v>
      </c>
      <c r="D812" s="7" t="s">
        <v>2788</v>
      </c>
      <c r="E812" s="8" t="s">
        <v>29</v>
      </c>
      <c r="F812" s="7" t="s">
        <v>1733</v>
      </c>
      <c r="G812" s="8" t="s">
        <v>235</v>
      </c>
      <c r="H812" s="11">
        <v>43816</v>
      </c>
      <c r="I812" s="11"/>
    </row>
    <row r="813" spans="2:9" ht="15">
      <c r="B813" s="7" t="s">
        <v>45</v>
      </c>
      <c r="C813" s="8" t="s">
        <v>8</v>
      </c>
      <c r="D813" s="7" t="s">
        <v>2789</v>
      </c>
      <c r="E813" s="8" t="s">
        <v>29</v>
      </c>
      <c r="F813" s="7" t="s">
        <v>1997</v>
      </c>
      <c r="G813" s="8" t="s">
        <v>84</v>
      </c>
      <c r="H813" s="11">
        <v>43816</v>
      </c>
      <c r="I813" s="11"/>
    </row>
    <row r="814" spans="2:9" ht="15">
      <c r="B814" s="7" t="s">
        <v>45</v>
      </c>
      <c r="C814" s="8" t="s">
        <v>8</v>
      </c>
      <c r="D814" s="7" t="s">
        <v>2790</v>
      </c>
      <c r="E814" s="8" t="s">
        <v>29</v>
      </c>
      <c r="F814" s="7" t="s">
        <v>2791</v>
      </c>
      <c r="G814" s="8" t="s">
        <v>886</v>
      </c>
      <c r="H814" s="11">
        <v>44327</v>
      </c>
      <c r="I814" s="11"/>
    </row>
    <row r="815" spans="2:9" ht="15">
      <c r="B815" s="7" t="s">
        <v>45</v>
      </c>
      <c r="C815" s="8" t="s">
        <v>8</v>
      </c>
      <c r="D815" s="7" t="s">
        <v>2792</v>
      </c>
      <c r="E815" s="8" t="s">
        <v>29</v>
      </c>
      <c r="F815" s="7" t="s">
        <v>2793</v>
      </c>
      <c r="G815" s="8" t="s">
        <v>814</v>
      </c>
      <c r="H815" s="11">
        <v>43816</v>
      </c>
      <c r="I815" s="11">
        <v>44327</v>
      </c>
    </row>
    <row r="816" spans="2:9" ht="15">
      <c r="B816" s="7" t="s">
        <v>45</v>
      </c>
      <c r="C816" s="8" t="s">
        <v>1</v>
      </c>
      <c r="D816" s="7" t="s">
        <v>2794</v>
      </c>
      <c r="E816" s="8" t="s">
        <v>29</v>
      </c>
      <c r="F816" s="7" t="s">
        <v>2795</v>
      </c>
      <c r="G816" s="8" t="s">
        <v>244</v>
      </c>
      <c r="H816" s="11">
        <v>44040</v>
      </c>
      <c r="I816" s="11"/>
    </row>
    <row r="817" spans="2:9" ht="15">
      <c r="B817" s="7" t="s">
        <v>45</v>
      </c>
      <c r="C817" s="8" t="s">
        <v>1</v>
      </c>
      <c r="D817" s="7" t="s">
        <v>2796</v>
      </c>
      <c r="E817" s="8" t="s">
        <v>29</v>
      </c>
      <c r="F817" s="7" t="s">
        <v>2797</v>
      </c>
      <c r="G817" s="8" t="s">
        <v>125</v>
      </c>
      <c r="H817" s="11">
        <v>44040</v>
      </c>
      <c r="I817" s="11"/>
    </row>
    <row r="818" spans="2:9" ht="15">
      <c r="B818" s="7" t="s">
        <v>45</v>
      </c>
      <c r="C818" s="8" t="s">
        <v>1</v>
      </c>
      <c r="D818" s="7" t="s">
        <v>2798</v>
      </c>
      <c r="E818" s="8" t="s">
        <v>30</v>
      </c>
      <c r="F818" s="7" t="s">
        <v>2799</v>
      </c>
      <c r="G818" s="8" t="s">
        <v>110</v>
      </c>
      <c r="H818" s="11">
        <v>44040</v>
      </c>
      <c r="I818" s="11"/>
    </row>
    <row r="819" spans="2:9" ht="15">
      <c r="B819" s="7" t="s">
        <v>45</v>
      </c>
      <c r="C819" s="8" t="s">
        <v>1</v>
      </c>
      <c r="D819" s="7" t="s">
        <v>2800</v>
      </c>
      <c r="E819" s="8" t="s">
        <v>30</v>
      </c>
      <c r="F819" s="7" t="s">
        <v>2801</v>
      </c>
      <c r="G819" s="8" t="s">
        <v>137</v>
      </c>
      <c r="H819" s="11">
        <v>44040</v>
      </c>
      <c r="I819" s="11"/>
    </row>
    <row r="820" spans="2:9" ht="15">
      <c r="B820" s="7" t="s">
        <v>45</v>
      </c>
      <c r="C820" s="8" t="s">
        <v>1</v>
      </c>
      <c r="D820" s="7" t="s">
        <v>2802</v>
      </c>
      <c r="E820" s="8" t="s">
        <v>29</v>
      </c>
      <c r="F820" s="7" t="s">
        <v>2803</v>
      </c>
      <c r="G820" s="8" t="s">
        <v>741</v>
      </c>
      <c r="H820" s="11">
        <v>44040</v>
      </c>
      <c r="I820" s="11"/>
    </row>
    <row r="821" spans="2:9" ht="15">
      <c r="B821" s="7" t="s">
        <v>45</v>
      </c>
      <c r="C821" s="8" t="s">
        <v>1</v>
      </c>
      <c r="D821" s="7" t="s">
        <v>2804</v>
      </c>
      <c r="E821" s="8" t="s">
        <v>29</v>
      </c>
      <c r="F821" s="7" t="s">
        <v>2805</v>
      </c>
      <c r="G821" s="8" t="s">
        <v>96</v>
      </c>
      <c r="H821" s="11">
        <v>44040</v>
      </c>
      <c r="I821" s="11"/>
    </row>
    <row r="822" spans="2:9" ht="15">
      <c r="B822" s="7" t="s">
        <v>45</v>
      </c>
      <c r="C822" s="8" t="s">
        <v>1</v>
      </c>
      <c r="D822" s="7" t="s">
        <v>2806</v>
      </c>
      <c r="E822" s="8" t="s">
        <v>29</v>
      </c>
      <c r="F822" s="7" t="s">
        <v>2807</v>
      </c>
      <c r="G822" s="8" t="s">
        <v>125</v>
      </c>
      <c r="H822" s="11">
        <v>44040</v>
      </c>
      <c r="I822" s="11"/>
    </row>
    <row r="823" spans="2:9" ht="15">
      <c r="B823" s="7" t="s">
        <v>45</v>
      </c>
      <c r="C823" s="8" t="s">
        <v>1</v>
      </c>
      <c r="D823" s="7" t="s">
        <v>738</v>
      </c>
      <c r="E823" s="8" t="s">
        <v>30</v>
      </c>
      <c r="F823" s="7" t="s">
        <v>155</v>
      </c>
      <c r="G823" s="8" t="s">
        <v>110</v>
      </c>
      <c r="H823" s="11">
        <v>44040</v>
      </c>
      <c r="I823" s="11"/>
    </row>
    <row r="824" spans="2:9" ht="15">
      <c r="B824" s="7" t="s">
        <v>45</v>
      </c>
      <c r="C824" s="8" t="s">
        <v>1</v>
      </c>
      <c r="D824" s="7" t="s">
        <v>2808</v>
      </c>
      <c r="E824" s="8" t="s">
        <v>29</v>
      </c>
      <c r="F824" s="7" t="s">
        <v>2809</v>
      </c>
      <c r="G824" s="8" t="s">
        <v>886</v>
      </c>
      <c r="H824" s="11">
        <v>44040</v>
      </c>
      <c r="I824" s="11"/>
    </row>
    <row r="825" spans="2:9" ht="15">
      <c r="B825" s="7" t="s">
        <v>45</v>
      </c>
      <c r="C825" s="8" t="s">
        <v>1</v>
      </c>
      <c r="D825" s="7" t="s">
        <v>2810</v>
      </c>
      <c r="E825" s="8" t="s">
        <v>30</v>
      </c>
      <c r="F825" s="7" t="s">
        <v>2811</v>
      </c>
      <c r="G825" s="8" t="s">
        <v>132</v>
      </c>
      <c r="H825" s="11">
        <v>44040</v>
      </c>
      <c r="I825" s="11"/>
    </row>
    <row r="826" spans="2:9" ht="15">
      <c r="B826" s="7" t="s">
        <v>45</v>
      </c>
      <c r="C826" s="8" t="s">
        <v>1</v>
      </c>
      <c r="D826" s="7" t="s">
        <v>2812</v>
      </c>
      <c r="E826" s="8" t="s">
        <v>30</v>
      </c>
      <c r="F826" s="7" t="s">
        <v>2813</v>
      </c>
      <c r="G826" s="8" t="s">
        <v>686</v>
      </c>
      <c r="H826" s="11">
        <v>44040</v>
      </c>
      <c r="I826" s="11"/>
    </row>
    <row r="827" spans="2:9" ht="15">
      <c r="B827" s="7" t="s">
        <v>45</v>
      </c>
      <c r="C827" s="8" t="s">
        <v>1</v>
      </c>
      <c r="D827" s="7" t="s">
        <v>2388</v>
      </c>
      <c r="E827" s="8" t="s">
        <v>30</v>
      </c>
      <c r="F827" s="7" t="s">
        <v>2389</v>
      </c>
      <c r="G827" s="8" t="s">
        <v>84</v>
      </c>
      <c r="H827" s="11">
        <v>44040</v>
      </c>
      <c r="I827" s="11"/>
    </row>
    <row r="828" spans="2:9" ht="15">
      <c r="B828" s="7" t="s">
        <v>45</v>
      </c>
      <c r="C828" s="8" t="s">
        <v>1</v>
      </c>
      <c r="D828" s="7" t="s">
        <v>2502</v>
      </c>
      <c r="E828" s="8" t="s">
        <v>29</v>
      </c>
      <c r="F828" s="7" t="s">
        <v>2814</v>
      </c>
      <c r="G828" s="8" t="s">
        <v>110</v>
      </c>
      <c r="H828" s="11">
        <v>44040</v>
      </c>
      <c r="I828" s="11"/>
    </row>
    <row r="829" spans="2:9" ht="15">
      <c r="B829" s="7" t="s">
        <v>45</v>
      </c>
      <c r="C829" s="8" t="s">
        <v>1</v>
      </c>
      <c r="D829" s="7" t="s">
        <v>2815</v>
      </c>
      <c r="E829" s="8" t="s">
        <v>30</v>
      </c>
      <c r="F829" s="7" t="s">
        <v>2816</v>
      </c>
      <c r="G829" s="8" t="s">
        <v>122</v>
      </c>
      <c r="H829" s="11">
        <v>44040</v>
      </c>
      <c r="I829" s="11"/>
    </row>
    <row r="830" spans="2:9" ht="15">
      <c r="B830" s="7" t="s">
        <v>45</v>
      </c>
      <c r="C830" s="8" t="s">
        <v>1</v>
      </c>
      <c r="D830" s="7" t="s">
        <v>2817</v>
      </c>
      <c r="E830" s="8" t="s">
        <v>3172</v>
      </c>
      <c r="F830" s="7" t="s">
        <v>2818</v>
      </c>
      <c r="G830" s="8" t="s">
        <v>84</v>
      </c>
      <c r="H830" s="11">
        <v>44040</v>
      </c>
      <c r="I830" s="11"/>
    </row>
    <row r="831" spans="2:9" ht="15">
      <c r="B831" s="7" t="s">
        <v>46</v>
      </c>
      <c r="C831" s="8" t="s">
        <v>0</v>
      </c>
      <c r="D831" s="7" t="s">
        <v>106</v>
      </c>
      <c r="E831" s="8" t="s">
        <v>29</v>
      </c>
      <c r="F831" s="7" t="s">
        <v>107</v>
      </c>
      <c r="G831" s="8" t="s">
        <v>105</v>
      </c>
      <c r="H831" s="11">
        <v>43816</v>
      </c>
      <c r="I831" s="11"/>
    </row>
    <row r="832" spans="2:9" ht="15">
      <c r="B832" s="7" t="s">
        <v>46</v>
      </c>
      <c r="C832" s="8" t="s">
        <v>2837</v>
      </c>
      <c r="D832" s="7" t="s">
        <v>2838</v>
      </c>
      <c r="E832" s="8" t="s">
        <v>29</v>
      </c>
      <c r="F832" s="7" t="s">
        <v>2839</v>
      </c>
      <c r="G832" s="8" t="s">
        <v>254</v>
      </c>
      <c r="H832" s="11">
        <v>43816</v>
      </c>
      <c r="I832" s="11"/>
    </row>
    <row r="833" spans="2:9" ht="15">
      <c r="B833" s="7" t="s">
        <v>46</v>
      </c>
      <c r="C833" s="8" t="s">
        <v>2840</v>
      </c>
      <c r="D833" s="7" t="s">
        <v>2841</v>
      </c>
      <c r="E833" s="8" t="s">
        <v>29</v>
      </c>
      <c r="F833" s="7" t="s">
        <v>2842</v>
      </c>
      <c r="G833" s="8" t="s">
        <v>84</v>
      </c>
      <c r="H833" s="11">
        <v>43858</v>
      </c>
      <c r="I833" s="11">
        <v>44376</v>
      </c>
    </row>
    <row r="834" spans="2:9" ht="15">
      <c r="B834" s="7" t="s">
        <v>46</v>
      </c>
      <c r="C834" s="8" t="s">
        <v>2840</v>
      </c>
      <c r="D834" s="7" t="s">
        <v>2843</v>
      </c>
      <c r="E834" s="8" t="s">
        <v>29</v>
      </c>
      <c r="F834" s="7" t="s">
        <v>2842</v>
      </c>
      <c r="G834" s="8" t="s">
        <v>84</v>
      </c>
      <c r="H834" s="11">
        <v>44376</v>
      </c>
      <c r="I834" s="11"/>
    </row>
    <row r="835" spans="2:9" ht="15">
      <c r="B835" s="7" t="s">
        <v>46</v>
      </c>
      <c r="C835" s="8" t="s">
        <v>1</v>
      </c>
      <c r="D835" s="7" t="s">
        <v>2844</v>
      </c>
      <c r="E835" s="8" t="s">
        <v>29</v>
      </c>
      <c r="F835" s="7" t="s">
        <v>2845</v>
      </c>
      <c r="G835" s="8" t="s">
        <v>226</v>
      </c>
      <c r="H835" s="11">
        <v>44040</v>
      </c>
      <c r="I835" s="11"/>
    </row>
    <row r="836" spans="2:9" ht="15">
      <c r="B836" s="7" t="s">
        <v>46</v>
      </c>
      <c r="C836" s="8" t="s">
        <v>1</v>
      </c>
      <c r="D836" s="7" t="s">
        <v>2846</v>
      </c>
      <c r="E836" s="8" t="s">
        <v>29</v>
      </c>
      <c r="F836" s="7" t="s">
        <v>2847</v>
      </c>
      <c r="G836" s="8" t="s">
        <v>113</v>
      </c>
      <c r="H836" s="11">
        <v>44040</v>
      </c>
      <c r="I836" s="11"/>
    </row>
    <row r="837" spans="2:9" ht="15">
      <c r="B837" s="7" t="s">
        <v>46</v>
      </c>
      <c r="C837" s="8" t="s">
        <v>1</v>
      </c>
      <c r="D837" s="7" t="s">
        <v>2848</v>
      </c>
      <c r="E837" s="8" t="s">
        <v>29</v>
      </c>
      <c r="F837" s="7" t="s">
        <v>2849</v>
      </c>
      <c r="G837" s="8" t="s">
        <v>125</v>
      </c>
      <c r="H837" s="11">
        <v>44040</v>
      </c>
      <c r="I837" s="11"/>
    </row>
    <row r="838" spans="2:9" ht="15">
      <c r="B838" s="7" t="s">
        <v>46</v>
      </c>
      <c r="C838" s="8" t="s">
        <v>1</v>
      </c>
      <c r="D838" s="7" t="s">
        <v>2386</v>
      </c>
      <c r="E838" s="8" t="s">
        <v>29</v>
      </c>
      <c r="F838" s="7" t="s">
        <v>2387</v>
      </c>
      <c r="G838" s="8" t="s">
        <v>880</v>
      </c>
      <c r="H838" s="11">
        <v>44040</v>
      </c>
      <c r="I838" s="11"/>
    </row>
    <row r="839" spans="2:9" ht="15">
      <c r="B839" s="7" t="s">
        <v>46</v>
      </c>
      <c r="C839" s="8" t="s">
        <v>1</v>
      </c>
      <c r="D839" s="7" t="s">
        <v>2850</v>
      </c>
      <c r="E839" s="8" t="s">
        <v>0</v>
      </c>
      <c r="F839" s="7" t="s">
        <v>2851</v>
      </c>
      <c r="G839" s="8" t="s">
        <v>686</v>
      </c>
      <c r="H839" s="11">
        <v>44040</v>
      </c>
      <c r="I839" s="11">
        <v>44399</v>
      </c>
    </row>
    <row r="840" spans="2:9" ht="15">
      <c r="B840" s="7" t="s">
        <v>46</v>
      </c>
      <c r="C840" s="8" t="s">
        <v>1</v>
      </c>
      <c r="D840" s="7" t="s">
        <v>2852</v>
      </c>
      <c r="E840" s="8" t="s">
        <v>0</v>
      </c>
      <c r="F840" s="7" t="s">
        <v>2851</v>
      </c>
      <c r="G840" s="8" t="s">
        <v>686</v>
      </c>
      <c r="H840" s="11">
        <v>44399</v>
      </c>
      <c r="I840" s="11"/>
    </row>
    <row r="841" spans="2:9" ht="15">
      <c r="B841" s="7" t="s">
        <v>46</v>
      </c>
      <c r="C841" s="8" t="s">
        <v>1</v>
      </c>
      <c r="D841" s="7" t="s">
        <v>2853</v>
      </c>
      <c r="E841" s="8" t="s">
        <v>29</v>
      </c>
      <c r="F841" s="7" t="s">
        <v>1172</v>
      </c>
      <c r="G841" s="8" t="s">
        <v>741</v>
      </c>
      <c r="H841" s="11">
        <v>44040</v>
      </c>
      <c r="I841" s="11"/>
    </row>
    <row r="842" spans="2:9" ht="15">
      <c r="B842" s="7" t="s">
        <v>46</v>
      </c>
      <c r="C842" s="8" t="s">
        <v>1</v>
      </c>
      <c r="D842" s="7" t="s">
        <v>2854</v>
      </c>
      <c r="E842" s="8" t="s">
        <v>29</v>
      </c>
      <c r="F842" s="7" t="s">
        <v>2855</v>
      </c>
      <c r="G842" s="8" t="s">
        <v>908</v>
      </c>
      <c r="H842" s="11">
        <v>44040</v>
      </c>
      <c r="I842" s="11"/>
    </row>
    <row r="843" spans="2:9" ht="15">
      <c r="B843" s="7" t="s">
        <v>46</v>
      </c>
      <c r="C843" s="8" t="s">
        <v>1</v>
      </c>
      <c r="D843" s="7" t="s">
        <v>2856</v>
      </c>
      <c r="E843" s="8" t="s">
        <v>30</v>
      </c>
      <c r="F843" s="7" t="s">
        <v>2857</v>
      </c>
      <c r="G843" s="8" t="s">
        <v>260</v>
      </c>
      <c r="H843" s="11">
        <v>44040</v>
      </c>
      <c r="I843" s="11"/>
    </row>
    <row r="844" spans="2:9" ht="15">
      <c r="B844" s="7" t="s">
        <v>46</v>
      </c>
      <c r="C844" s="8" t="s">
        <v>1</v>
      </c>
      <c r="D844" s="7" t="s">
        <v>2858</v>
      </c>
      <c r="E844" s="8" t="s">
        <v>30</v>
      </c>
      <c r="F844" s="7" t="s">
        <v>1958</v>
      </c>
      <c r="G844" s="8" t="s">
        <v>84</v>
      </c>
      <c r="H844" s="11">
        <v>44040</v>
      </c>
      <c r="I844" s="11"/>
    </row>
    <row r="845" spans="2:9" ht="15">
      <c r="B845" s="7" t="s">
        <v>46</v>
      </c>
      <c r="C845" s="8" t="s">
        <v>1</v>
      </c>
      <c r="D845" s="7" t="s">
        <v>2859</v>
      </c>
      <c r="E845" s="8" t="s">
        <v>30</v>
      </c>
      <c r="F845" s="7" t="s">
        <v>2860</v>
      </c>
      <c r="G845" s="8" t="s">
        <v>93</v>
      </c>
      <c r="H845" s="11">
        <v>44040</v>
      </c>
      <c r="I845" s="11"/>
    </row>
    <row r="846" spans="2:9" ht="15">
      <c r="B846" s="7" t="s">
        <v>46</v>
      </c>
      <c r="C846" s="8" t="s">
        <v>1</v>
      </c>
      <c r="D846" s="7" t="s">
        <v>2861</v>
      </c>
      <c r="E846" s="8" t="s">
        <v>30</v>
      </c>
      <c r="F846" s="7" t="s">
        <v>2862</v>
      </c>
      <c r="G846" s="8" t="s">
        <v>741</v>
      </c>
      <c r="H846" s="11">
        <v>44040</v>
      </c>
      <c r="I846" s="11"/>
    </row>
    <row r="847" spans="2:9" ht="15">
      <c r="B847" s="7" t="s">
        <v>46</v>
      </c>
      <c r="C847" s="8" t="s">
        <v>1</v>
      </c>
      <c r="D847" s="7" t="s">
        <v>2863</v>
      </c>
      <c r="E847" s="8" t="s">
        <v>30</v>
      </c>
      <c r="F847" s="7" t="s">
        <v>153</v>
      </c>
      <c r="G847" s="8" t="s">
        <v>122</v>
      </c>
      <c r="H847" s="11">
        <v>44040</v>
      </c>
      <c r="I847" s="11"/>
    </row>
    <row r="848" spans="2:9" ht="15">
      <c r="B848" s="7" t="s">
        <v>46</v>
      </c>
      <c r="C848" s="8" t="s">
        <v>1</v>
      </c>
      <c r="D848" s="7" t="s">
        <v>1091</v>
      </c>
      <c r="E848" s="8" t="s">
        <v>29</v>
      </c>
      <c r="F848" s="7" t="s">
        <v>1092</v>
      </c>
      <c r="G848" s="8" t="s">
        <v>96</v>
      </c>
      <c r="H848" s="11">
        <v>44040</v>
      </c>
      <c r="I848" s="11"/>
    </row>
    <row r="849" spans="2:9" ht="15">
      <c r="B849" s="7" t="s">
        <v>46</v>
      </c>
      <c r="C849" s="8" t="s">
        <v>1</v>
      </c>
      <c r="D849" s="7" t="s">
        <v>2864</v>
      </c>
      <c r="E849" s="8" t="s">
        <v>30</v>
      </c>
      <c r="F849" s="7" t="s">
        <v>270</v>
      </c>
      <c r="G849" s="8" t="s">
        <v>2865</v>
      </c>
      <c r="H849" s="11">
        <v>44040</v>
      </c>
      <c r="I849" s="11"/>
    </row>
    <row r="850" spans="2:9" ht="15">
      <c r="B850" s="7" t="s">
        <v>44</v>
      </c>
      <c r="C850" s="8" t="s">
        <v>0</v>
      </c>
      <c r="D850" s="7" t="s">
        <v>2904</v>
      </c>
      <c r="E850" s="8" t="s">
        <v>29</v>
      </c>
      <c r="F850" s="7" t="s">
        <v>2905</v>
      </c>
      <c r="G850" s="8" t="s">
        <v>90</v>
      </c>
      <c r="H850" s="11">
        <v>43816</v>
      </c>
      <c r="I850" s="11">
        <v>44568</v>
      </c>
    </row>
    <row r="851" spans="2:9" ht="15">
      <c r="B851" s="7" t="s">
        <v>44</v>
      </c>
      <c r="C851" s="8" t="s">
        <v>0</v>
      </c>
      <c r="D851" s="7" t="s">
        <v>2906</v>
      </c>
      <c r="E851" s="8" t="s">
        <v>29</v>
      </c>
      <c r="F851" s="7" t="s">
        <v>2905</v>
      </c>
      <c r="G851" s="8" t="s">
        <v>90</v>
      </c>
      <c r="H851" s="11">
        <v>44568</v>
      </c>
      <c r="I851" s="11"/>
    </row>
    <row r="852" spans="2:9" ht="15">
      <c r="B852" s="7" t="s">
        <v>44</v>
      </c>
      <c r="C852" s="8" t="s">
        <v>2907</v>
      </c>
      <c r="D852" s="7" t="s">
        <v>887</v>
      </c>
      <c r="E852" s="8" t="s">
        <v>0</v>
      </c>
      <c r="F852" s="7" t="s">
        <v>2908</v>
      </c>
      <c r="G852" s="8" t="s">
        <v>132</v>
      </c>
      <c r="H852" s="11">
        <v>43513</v>
      </c>
      <c r="I852" s="11"/>
    </row>
    <row r="853" spans="2:9" ht="15">
      <c r="B853" s="7" t="s">
        <v>44</v>
      </c>
      <c r="C853" s="8" t="s">
        <v>1</v>
      </c>
      <c r="D853" s="7" t="s">
        <v>2909</v>
      </c>
      <c r="E853" s="8" t="s">
        <v>29</v>
      </c>
      <c r="F853" s="7" t="s">
        <v>2910</v>
      </c>
      <c r="G853" s="8" t="s">
        <v>105</v>
      </c>
      <c r="H853" s="11">
        <v>43816</v>
      </c>
      <c r="I853" s="11">
        <v>44388</v>
      </c>
    </row>
    <row r="854" spans="2:9" ht="15">
      <c r="B854" s="7" t="s">
        <v>44</v>
      </c>
      <c r="C854" s="8" t="s">
        <v>2911</v>
      </c>
      <c r="D854" s="7" t="s">
        <v>2912</v>
      </c>
      <c r="E854" s="8" t="s">
        <v>29</v>
      </c>
      <c r="F854" s="7" t="s">
        <v>2910</v>
      </c>
      <c r="G854" s="8" t="s">
        <v>105</v>
      </c>
      <c r="H854" s="11">
        <v>44388</v>
      </c>
      <c r="I854" s="11"/>
    </row>
    <row r="855" spans="2:9" ht="15">
      <c r="B855" s="7" t="s">
        <v>44</v>
      </c>
      <c r="C855" s="8" t="s">
        <v>1670</v>
      </c>
      <c r="D855" s="7" t="s">
        <v>2913</v>
      </c>
      <c r="E855" s="8" t="s">
        <v>29</v>
      </c>
      <c r="F855" s="7" t="s">
        <v>2914</v>
      </c>
      <c r="G855" s="8" t="s">
        <v>2915</v>
      </c>
      <c r="H855" s="11">
        <v>43899</v>
      </c>
      <c r="I855" s="11"/>
    </row>
    <row r="856" spans="2:9" ht="15">
      <c r="B856" s="7" t="s">
        <v>44</v>
      </c>
      <c r="C856" s="8" t="s">
        <v>1670</v>
      </c>
      <c r="D856" s="7" t="s">
        <v>2916</v>
      </c>
      <c r="E856" s="8" t="s">
        <v>29</v>
      </c>
      <c r="F856" s="7" t="s">
        <v>2917</v>
      </c>
      <c r="G856" s="8" t="s">
        <v>84</v>
      </c>
      <c r="H856" s="11">
        <v>43899</v>
      </c>
      <c r="I856" s="11"/>
    </row>
    <row r="857" spans="2:9" ht="15">
      <c r="B857" s="7" t="s">
        <v>44</v>
      </c>
      <c r="C857" s="8" t="s">
        <v>1670</v>
      </c>
      <c r="D857" s="7" t="s">
        <v>2918</v>
      </c>
      <c r="E857" s="8" t="s">
        <v>29</v>
      </c>
      <c r="F857" s="7" t="s">
        <v>2919</v>
      </c>
      <c r="G857" s="8" t="s">
        <v>2480</v>
      </c>
      <c r="H857" s="11">
        <v>43899</v>
      </c>
      <c r="I857" s="11"/>
    </row>
    <row r="858" spans="2:9" ht="15">
      <c r="B858" s="7" t="s">
        <v>44</v>
      </c>
      <c r="C858" s="8" t="s">
        <v>1670</v>
      </c>
      <c r="D858" s="7" t="s">
        <v>2920</v>
      </c>
      <c r="E858" s="8" t="s">
        <v>30</v>
      </c>
      <c r="F858" s="7" t="s">
        <v>2921</v>
      </c>
      <c r="G858" s="8" t="s">
        <v>235</v>
      </c>
      <c r="H858" s="11">
        <v>43899</v>
      </c>
      <c r="I858" s="11"/>
    </row>
    <row r="859" spans="2:9" ht="15">
      <c r="B859" s="7" t="s">
        <v>44</v>
      </c>
      <c r="C859" s="8" t="s">
        <v>1670</v>
      </c>
      <c r="D859" s="7" t="s">
        <v>2922</v>
      </c>
      <c r="E859" s="8" t="s">
        <v>29</v>
      </c>
      <c r="F859" s="7" t="s">
        <v>2923</v>
      </c>
      <c r="G859" s="8" t="s">
        <v>449</v>
      </c>
      <c r="H859" s="11">
        <v>43899</v>
      </c>
      <c r="I859" s="11"/>
    </row>
    <row r="860" spans="2:9" ht="15">
      <c r="B860" s="7" t="s">
        <v>44</v>
      </c>
      <c r="C860" s="8" t="s">
        <v>1670</v>
      </c>
      <c r="D860" s="7" t="s">
        <v>2924</v>
      </c>
      <c r="E860" s="8" t="s">
        <v>0</v>
      </c>
      <c r="F860" s="7" t="s">
        <v>2925</v>
      </c>
      <c r="G860" s="8" t="s">
        <v>110</v>
      </c>
      <c r="H860" s="11">
        <v>43899</v>
      </c>
      <c r="I860" s="11"/>
    </row>
    <row r="861" spans="2:9" ht="15">
      <c r="B861" s="7" t="s">
        <v>44</v>
      </c>
      <c r="C861" s="8" t="s">
        <v>1670</v>
      </c>
      <c r="D861" s="7" t="s">
        <v>2926</v>
      </c>
      <c r="E861" s="8" t="s">
        <v>29</v>
      </c>
      <c r="F861" s="7" t="s">
        <v>2927</v>
      </c>
      <c r="G861" s="8" t="s">
        <v>93</v>
      </c>
      <c r="H861" s="11">
        <v>43899</v>
      </c>
      <c r="I861" s="11"/>
    </row>
    <row r="862" spans="2:9" ht="15">
      <c r="B862" s="7" t="s">
        <v>44</v>
      </c>
      <c r="C862" s="8" t="s">
        <v>1670</v>
      </c>
      <c r="D862" s="7" t="s">
        <v>2928</v>
      </c>
      <c r="E862" s="8" t="s">
        <v>30</v>
      </c>
      <c r="F862" s="7" t="s">
        <v>2929</v>
      </c>
      <c r="G862" s="8" t="s">
        <v>2480</v>
      </c>
      <c r="H862" s="11">
        <v>43899</v>
      </c>
      <c r="I862" s="11"/>
    </row>
    <row r="863" spans="2:9" ht="15">
      <c r="B863" s="7" t="s">
        <v>44</v>
      </c>
      <c r="C863" s="8" t="s">
        <v>1670</v>
      </c>
      <c r="D863" s="7" t="s">
        <v>2930</v>
      </c>
      <c r="E863" s="8" t="s">
        <v>29</v>
      </c>
      <c r="F863" s="7" t="s">
        <v>2931</v>
      </c>
      <c r="G863" s="8" t="s">
        <v>125</v>
      </c>
      <c r="H863" s="11">
        <v>43899</v>
      </c>
      <c r="I863" s="11"/>
    </row>
    <row r="864" spans="2:9" ht="15">
      <c r="B864" s="7" t="s">
        <v>44</v>
      </c>
      <c r="C864" s="8" t="s">
        <v>1670</v>
      </c>
      <c r="D864" s="7" t="s">
        <v>2932</v>
      </c>
      <c r="E864" s="8" t="s">
        <v>29</v>
      </c>
      <c r="F864" s="7" t="s">
        <v>2933</v>
      </c>
      <c r="G864" s="8" t="s">
        <v>132</v>
      </c>
      <c r="H864" s="11">
        <v>43899</v>
      </c>
      <c r="I864" s="11"/>
    </row>
    <row r="865" spans="2:9" ht="15">
      <c r="B865" s="7" t="s">
        <v>44</v>
      </c>
      <c r="C865" s="8" t="s">
        <v>1670</v>
      </c>
      <c r="D865" s="7" t="s">
        <v>2934</v>
      </c>
      <c r="E865" s="8" t="s">
        <v>29</v>
      </c>
      <c r="F865" s="7" t="s">
        <v>2935</v>
      </c>
      <c r="G865" s="8" t="s">
        <v>113</v>
      </c>
      <c r="H865" s="11">
        <v>43899</v>
      </c>
      <c r="I865" s="11"/>
    </row>
    <row r="866" spans="2:9" ht="15">
      <c r="B866" s="7" t="s">
        <v>44</v>
      </c>
      <c r="C866" s="8" t="s">
        <v>1670</v>
      </c>
      <c r="D866" s="7" t="s">
        <v>2936</v>
      </c>
      <c r="E866" s="8" t="s">
        <v>29</v>
      </c>
      <c r="F866" s="7" t="s">
        <v>1958</v>
      </c>
      <c r="G866" s="8" t="s">
        <v>2470</v>
      </c>
      <c r="H866" s="11">
        <v>43899</v>
      </c>
      <c r="I866" s="11"/>
    </row>
    <row r="867" spans="2:9" ht="15">
      <c r="B867" s="7" t="s">
        <v>44</v>
      </c>
      <c r="C867" s="8" t="s">
        <v>1670</v>
      </c>
      <c r="D867" s="7" t="s">
        <v>2937</v>
      </c>
      <c r="E867" s="8" t="s">
        <v>29</v>
      </c>
      <c r="F867" s="7" t="s">
        <v>2938</v>
      </c>
      <c r="G867" s="8" t="s">
        <v>2939</v>
      </c>
      <c r="H867" s="11">
        <v>43899</v>
      </c>
      <c r="I867" s="11"/>
    </row>
    <row r="868" spans="2:9" ht="15">
      <c r="B868" s="7" t="s">
        <v>44</v>
      </c>
      <c r="C868" s="8" t="s">
        <v>1670</v>
      </c>
      <c r="D868" s="7" t="s">
        <v>2940</v>
      </c>
      <c r="E868" s="8" t="s">
        <v>3174</v>
      </c>
      <c r="F868" s="7" t="s">
        <v>3173</v>
      </c>
      <c r="H868" s="11">
        <v>43899</v>
      </c>
      <c r="I868" s="11"/>
    </row>
    <row r="869" spans="2:9" ht="15">
      <c r="B869" s="7" t="s">
        <v>48</v>
      </c>
      <c r="C869" s="8" t="s">
        <v>0</v>
      </c>
      <c r="D869" s="7" t="s">
        <v>2958</v>
      </c>
      <c r="E869" s="8" t="s">
        <v>29</v>
      </c>
      <c r="F869" s="7" t="s">
        <v>1688</v>
      </c>
      <c r="G869" s="8" t="s">
        <v>125</v>
      </c>
      <c r="H869" s="11">
        <v>43795</v>
      </c>
      <c r="I869" s="11">
        <v>45073</v>
      </c>
    </row>
    <row r="870" spans="2:9" ht="15">
      <c r="B870" s="7" t="s">
        <v>48</v>
      </c>
      <c r="C870" s="8" t="s">
        <v>2959</v>
      </c>
      <c r="D870" s="7" t="s">
        <v>2960</v>
      </c>
      <c r="E870" s="8" t="s">
        <v>29</v>
      </c>
      <c r="F870" s="7" t="s">
        <v>2961</v>
      </c>
      <c r="G870" s="8" t="s">
        <v>125</v>
      </c>
      <c r="H870" s="11">
        <v>43795</v>
      </c>
      <c r="I870" s="11">
        <v>44712</v>
      </c>
    </row>
    <row r="871" spans="2:9" ht="15">
      <c r="B871" s="7" t="s">
        <v>48</v>
      </c>
      <c r="C871" s="8" t="s">
        <v>2959</v>
      </c>
      <c r="D871" s="7" t="s">
        <v>2011</v>
      </c>
      <c r="E871" s="8" t="s">
        <v>29</v>
      </c>
      <c r="F871" s="7" t="s">
        <v>1538</v>
      </c>
      <c r="G871" s="8" t="s">
        <v>84</v>
      </c>
      <c r="H871" s="11">
        <v>44749</v>
      </c>
      <c r="I871" s="11">
        <v>45073</v>
      </c>
    </row>
    <row r="872" spans="2:9" ht="15">
      <c r="B872" s="7" t="s">
        <v>48</v>
      </c>
      <c r="C872" s="8" t="s">
        <v>2962</v>
      </c>
      <c r="D872" s="7" t="s">
        <v>2963</v>
      </c>
      <c r="E872" s="8" t="s">
        <v>29</v>
      </c>
      <c r="F872" s="7" t="s">
        <v>2964</v>
      </c>
      <c r="G872" s="8" t="s">
        <v>449</v>
      </c>
      <c r="H872" s="11">
        <v>44014</v>
      </c>
      <c r="I872" s="11">
        <v>45073</v>
      </c>
    </row>
    <row r="873" spans="2:9" ht="15">
      <c r="B873" s="7" t="s">
        <v>48</v>
      </c>
      <c r="C873" s="8" t="s">
        <v>1</v>
      </c>
      <c r="D873" s="7" t="s">
        <v>2965</v>
      </c>
      <c r="E873" s="8" t="s">
        <v>29</v>
      </c>
      <c r="F873" s="7" t="s">
        <v>2966</v>
      </c>
      <c r="G873" s="8" t="s">
        <v>84</v>
      </c>
      <c r="H873" s="11">
        <v>44014</v>
      </c>
      <c r="I873" s="11">
        <v>45073</v>
      </c>
    </row>
    <row r="874" spans="2:9" ht="15">
      <c r="B874" s="7" t="s">
        <v>48</v>
      </c>
      <c r="C874" s="8" t="s">
        <v>1</v>
      </c>
      <c r="D874" s="7" t="s">
        <v>2967</v>
      </c>
      <c r="E874" s="8" t="s">
        <v>29</v>
      </c>
      <c r="F874" s="7" t="s">
        <v>2968</v>
      </c>
      <c r="G874" s="8" t="s">
        <v>132</v>
      </c>
      <c r="H874" s="11">
        <v>44014</v>
      </c>
      <c r="I874" s="11">
        <v>45073</v>
      </c>
    </row>
    <row r="875" spans="2:9" ht="15">
      <c r="B875" s="7" t="s">
        <v>48</v>
      </c>
      <c r="C875" s="8" t="s">
        <v>1</v>
      </c>
      <c r="D875" s="7" t="s">
        <v>2455</v>
      </c>
      <c r="E875" s="8" t="s">
        <v>29</v>
      </c>
      <c r="F875" s="7" t="s">
        <v>2969</v>
      </c>
      <c r="G875" s="8" t="s">
        <v>99</v>
      </c>
      <c r="H875" s="11">
        <v>44014</v>
      </c>
      <c r="I875" s="11">
        <v>45073</v>
      </c>
    </row>
    <row r="876" spans="2:9" ht="15">
      <c r="B876" s="7" t="s">
        <v>48</v>
      </c>
      <c r="C876" s="8" t="s">
        <v>1</v>
      </c>
      <c r="D876" s="7" t="s">
        <v>2970</v>
      </c>
      <c r="E876" s="8" t="s">
        <v>30</v>
      </c>
      <c r="F876" s="7" t="s">
        <v>87</v>
      </c>
      <c r="G876" s="8" t="s">
        <v>87</v>
      </c>
      <c r="H876" s="11">
        <v>44014</v>
      </c>
      <c r="I876" s="11">
        <v>45073</v>
      </c>
    </row>
    <row r="877" spans="2:9" ht="15">
      <c r="B877" s="7" t="s">
        <v>48</v>
      </c>
      <c r="C877" s="8" t="s">
        <v>1</v>
      </c>
      <c r="D877" s="7" t="s">
        <v>2229</v>
      </c>
      <c r="E877" s="8" t="s">
        <v>29</v>
      </c>
      <c r="F877" s="7" t="s">
        <v>2230</v>
      </c>
      <c r="G877" s="8" t="s">
        <v>96</v>
      </c>
      <c r="H877" s="11">
        <v>44014</v>
      </c>
      <c r="I877" s="11">
        <v>45073</v>
      </c>
    </row>
    <row r="878" spans="2:9" ht="15">
      <c r="B878" s="7" t="s">
        <v>48</v>
      </c>
      <c r="C878" s="8" t="s">
        <v>1</v>
      </c>
      <c r="D878" s="7" t="s">
        <v>2971</v>
      </c>
      <c r="E878" s="8" t="s">
        <v>29</v>
      </c>
      <c r="F878" s="7" t="s">
        <v>2972</v>
      </c>
      <c r="G878" s="8" t="s">
        <v>110</v>
      </c>
      <c r="H878" s="11">
        <v>44014</v>
      </c>
      <c r="I878" s="11">
        <v>45073</v>
      </c>
    </row>
    <row r="879" spans="2:9" ht="15">
      <c r="B879" s="7" t="s">
        <v>48</v>
      </c>
      <c r="C879" s="8" t="s">
        <v>1</v>
      </c>
      <c r="D879" s="7" t="s">
        <v>2973</v>
      </c>
      <c r="E879" s="8" t="s">
        <v>29</v>
      </c>
      <c r="F879" s="7" t="s">
        <v>2974</v>
      </c>
      <c r="G879" s="8" t="s">
        <v>122</v>
      </c>
      <c r="H879" s="11">
        <v>44014</v>
      </c>
      <c r="I879" s="11">
        <v>45073</v>
      </c>
    </row>
    <row r="880" spans="2:9" ht="15">
      <c r="B880" s="7" t="s">
        <v>48</v>
      </c>
      <c r="C880" s="8" t="s">
        <v>1</v>
      </c>
      <c r="D880" s="7" t="s">
        <v>2975</v>
      </c>
      <c r="E880" s="8" t="s">
        <v>30</v>
      </c>
      <c r="F880" s="7" t="s">
        <v>677</v>
      </c>
      <c r="G880" s="8" t="s">
        <v>677</v>
      </c>
      <c r="H880" s="11">
        <v>44014</v>
      </c>
      <c r="I880" s="11">
        <v>45073</v>
      </c>
    </row>
    <row r="881" spans="2:9" ht="15">
      <c r="B881" s="7" t="s">
        <v>48</v>
      </c>
      <c r="C881" s="8" t="s">
        <v>1</v>
      </c>
      <c r="D881" s="7" t="s">
        <v>2976</v>
      </c>
      <c r="E881" s="8" t="s">
        <v>30</v>
      </c>
      <c r="F881" s="7" t="s">
        <v>1538</v>
      </c>
      <c r="G881" s="8" t="s">
        <v>84</v>
      </c>
      <c r="H881" s="11">
        <v>44014</v>
      </c>
      <c r="I881" s="11">
        <v>45073</v>
      </c>
    </row>
    <row r="882" spans="2:9" ht="15">
      <c r="B882" s="7" t="s">
        <v>48</v>
      </c>
      <c r="C882" s="8" t="s">
        <v>1</v>
      </c>
      <c r="D882" s="7" t="s">
        <v>2977</v>
      </c>
      <c r="E882" s="8" t="s">
        <v>30</v>
      </c>
      <c r="F882" s="7" t="s">
        <v>1865</v>
      </c>
      <c r="G882" s="8" t="s">
        <v>93</v>
      </c>
      <c r="H882" s="11">
        <v>44014</v>
      </c>
      <c r="I882" s="11">
        <v>45073</v>
      </c>
    </row>
    <row r="883" spans="2:9" ht="15">
      <c r="B883" s="7" t="s">
        <v>48</v>
      </c>
      <c r="C883" s="8" t="s">
        <v>1</v>
      </c>
      <c r="D883" s="7" t="s">
        <v>1471</v>
      </c>
      <c r="E883" s="8" t="s">
        <v>30</v>
      </c>
      <c r="F883" s="7" t="s">
        <v>93</v>
      </c>
      <c r="G883" s="8" t="s">
        <v>93</v>
      </c>
      <c r="H883" s="11">
        <v>44014</v>
      </c>
      <c r="I883" s="11">
        <v>45073</v>
      </c>
    </row>
    <row r="884" spans="2:9" ht="15">
      <c r="B884" s="7" t="s">
        <v>48</v>
      </c>
      <c r="C884" s="8" t="s">
        <v>1</v>
      </c>
      <c r="D884" s="7" t="s">
        <v>2978</v>
      </c>
      <c r="E884" s="8" t="s">
        <v>0</v>
      </c>
      <c r="F884" s="7" t="s">
        <v>2979</v>
      </c>
      <c r="G884" s="8" t="s">
        <v>2980</v>
      </c>
      <c r="H884" s="11">
        <v>44014</v>
      </c>
      <c r="I884" s="11">
        <v>45073</v>
      </c>
    </row>
    <row r="885" spans="2:9" ht="15">
      <c r="B885" s="7" t="s">
        <v>48</v>
      </c>
      <c r="C885" s="8" t="s">
        <v>1</v>
      </c>
      <c r="D885" s="7" t="s">
        <v>889</v>
      </c>
      <c r="E885" s="8" t="s">
        <v>0</v>
      </c>
      <c r="F885" s="7" t="s">
        <v>2981</v>
      </c>
      <c r="G885" s="8" t="s">
        <v>712</v>
      </c>
      <c r="H885" s="11">
        <v>44014</v>
      </c>
      <c r="I885" s="11">
        <v>45073</v>
      </c>
    </row>
    <row r="886" spans="2:9" ht="15">
      <c r="B886" s="7" t="s">
        <v>48</v>
      </c>
      <c r="C886" s="8" t="s">
        <v>1</v>
      </c>
      <c r="D886" s="7" t="s">
        <v>2982</v>
      </c>
      <c r="E886" s="8" t="s">
        <v>0</v>
      </c>
      <c r="F886" s="7" t="s">
        <v>2983</v>
      </c>
      <c r="G886" s="8" t="s">
        <v>699</v>
      </c>
      <c r="H886" s="11">
        <v>44014</v>
      </c>
      <c r="I886" s="11">
        <v>45073</v>
      </c>
    </row>
    <row r="887" spans="2:9" ht="15">
      <c r="B887" s="7" t="s">
        <v>52</v>
      </c>
      <c r="C887" s="8" t="s">
        <v>0</v>
      </c>
      <c r="D887" s="7" t="s">
        <v>3018</v>
      </c>
      <c r="E887" s="8" t="s">
        <v>29</v>
      </c>
      <c r="F887" s="7" t="s">
        <v>3019</v>
      </c>
      <c r="G887" s="8" t="s">
        <v>1627</v>
      </c>
      <c r="H887" s="11">
        <v>44154</v>
      </c>
      <c r="I887" s="11"/>
    </row>
    <row r="888" spans="2:9" ht="15">
      <c r="B888" s="7" t="s">
        <v>3045</v>
      </c>
      <c r="C888" s="8" t="s">
        <v>2959</v>
      </c>
      <c r="D888" s="7" t="s">
        <v>3020</v>
      </c>
      <c r="E888" s="8" t="s">
        <v>29</v>
      </c>
      <c r="F888" s="7" t="s">
        <v>3021</v>
      </c>
      <c r="G888" s="8" t="s">
        <v>142</v>
      </c>
      <c r="H888" s="11">
        <v>44154</v>
      </c>
      <c r="I888" s="11"/>
    </row>
    <row r="889" spans="2:9" ht="15">
      <c r="B889" s="7" t="s">
        <v>3046</v>
      </c>
      <c r="C889" s="8" t="s">
        <v>2962</v>
      </c>
      <c r="D889" s="7" t="s">
        <v>3022</v>
      </c>
      <c r="E889" s="8" t="s">
        <v>29</v>
      </c>
      <c r="F889" s="7" t="s">
        <v>3023</v>
      </c>
      <c r="G889" s="8" t="s">
        <v>125</v>
      </c>
      <c r="H889" s="11">
        <v>44154</v>
      </c>
      <c r="I889" s="11"/>
    </row>
    <row r="890" spans="2:9" ht="15">
      <c r="B890" s="7" t="s">
        <v>3047</v>
      </c>
      <c r="C890" s="8" t="s">
        <v>1</v>
      </c>
      <c r="D890" s="7" t="s">
        <v>1998</v>
      </c>
      <c r="E890" s="8" t="s">
        <v>3169</v>
      </c>
      <c r="F890" s="7" t="s">
        <v>1999</v>
      </c>
      <c r="G890" s="8" t="s">
        <v>449</v>
      </c>
      <c r="H890" s="11">
        <v>44154</v>
      </c>
      <c r="I890" s="11"/>
    </row>
    <row r="891" spans="2:9" ht="15">
      <c r="B891" s="7" t="s">
        <v>3048</v>
      </c>
      <c r="C891" s="8" t="s">
        <v>1</v>
      </c>
      <c r="D891" s="7" t="s">
        <v>893</v>
      </c>
      <c r="E891" s="8" t="s">
        <v>0</v>
      </c>
      <c r="F891" s="7" t="s">
        <v>3024</v>
      </c>
      <c r="G891" s="8" t="s">
        <v>699</v>
      </c>
      <c r="H891" s="11">
        <v>44154</v>
      </c>
      <c r="I891" s="11"/>
    </row>
    <row r="892" spans="2:9" ht="15">
      <c r="B892" s="7" t="s">
        <v>3049</v>
      </c>
      <c r="C892" s="8" t="s">
        <v>1</v>
      </c>
      <c r="D892" s="7" t="s">
        <v>3025</v>
      </c>
      <c r="E892" s="8" t="s">
        <v>29</v>
      </c>
      <c r="F892" s="7" t="s">
        <v>3026</v>
      </c>
      <c r="G892" s="8" t="s">
        <v>669</v>
      </c>
      <c r="H892" s="11">
        <v>44154</v>
      </c>
      <c r="I892" s="11"/>
    </row>
    <row r="893" spans="2:9" ht="15">
      <c r="B893" s="7" t="s">
        <v>3050</v>
      </c>
      <c r="C893" s="8" t="s">
        <v>1</v>
      </c>
      <c r="D893" s="7" t="s">
        <v>1984</v>
      </c>
      <c r="E893" s="8" t="s">
        <v>29</v>
      </c>
      <c r="F893" s="7" t="s">
        <v>3027</v>
      </c>
      <c r="G893" s="8" t="s">
        <v>908</v>
      </c>
      <c r="H893" s="11">
        <v>44154</v>
      </c>
      <c r="I893" s="11"/>
    </row>
    <row r="894" spans="2:9" ht="15">
      <c r="B894" s="7" t="s">
        <v>3051</v>
      </c>
      <c r="C894" s="8" t="s">
        <v>1</v>
      </c>
      <c r="D894" s="7" t="s">
        <v>2020</v>
      </c>
      <c r="E894" s="8" t="s">
        <v>30</v>
      </c>
      <c r="F894" s="7" t="s">
        <v>2021</v>
      </c>
      <c r="G894" s="8" t="s">
        <v>84</v>
      </c>
      <c r="H894" s="11">
        <v>44154</v>
      </c>
      <c r="I894" s="11"/>
    </row>
    <row r="895" spans="2:9" ht="15">
      <c r="B895" s="7" t="s">
        <v>3052</v>
      </c>
      <c r="C895" s="8" t="s">
        <v>1</v>
      </c>
      <c r="D895" s="7" t="s">
        <v>3028</v>
      </c>
      <c r="E895" s="8" t="s">
        <v>29</v>
      </c>
      <c r="F895" s="7" t="s">
        <v>3029</v>
      </c>
      <c r="G895" s="8" t="s">
        <v>90</v>
      </c>
      <c r="H895" s="11">
        <v>44154</v>
      </c>
      <c r="I895" s="11"/>
    </row>
    <row r="896" spans="2:9" ht="15">
      <c r="B896" s="7" t="s">
        <v>3053</v>
      </c>
      <c r="C896" s="8" t="s">
        <v>1</v>
      </c>
      <c r="D896" s="7" t="s">
        <v>3030</v>
      </c>
      <c r="E896" s="8" t="s">
        <v>30</v>
      </c>
      <c r="F896" s="7" t="s">
        <v>3031</v>
      </c>
      <c r="G896" s="8" t="s">
        <v>686</v>
      </c>
      <c r="H896" s="11">
        <v>44154</v>
      </c>
      <c r="I896" s="11"/>
    </row>
    <row r="897" spans="2:9" ht="15">
      <c r="B897" s="7" t="s">
        <v>3054</v>
      </c>
      <c r="C897" s="8" t="s">
        <v>1</v>
      </c>
      <c r="D897" s="7" t="s">
        <v>3032</v>
      </c>
      <c r="E897" s="8" t="s">
        <v>29</v>
      </c>
      <c r="F897" s="7" t="s">
        <v>3033</v>
      </c>
      <c r="G897" s="8" t="s">
        <v>99</v>
      </c>
      <c r="H897" s="11">
        <v>44154</v>
      </c>
      <c r="I897" s="11"/>
    </row>
    <row r="898" spans="2:9" ht="15">
      <c r="B898" s="7" t="s">
        <v>3055</v>
      </c>
      <c r="C898" s="8" t="s">
        <v>1</v>
      </c>
      <c r="D898" s="7" t="s">
        <v>2507</v>
      </c>
      <c r="E898" s="8" t="s">
        <v>30</v>
      </c>
      <c r="F898" s="7" t="s">
        <v>104</v>
      </c>
      <c r="G898" s="8" t="s">
        <v>105</v>
      </c>
      <c r="H898" s="11">
        <v>44154</v>
      </c>
      <c r="I898" s="11"/>
    </row>
    <row r="899" spans="2:9" ht="15">
      <c r="B899" s="7" t="s">
        <v>3056</v>
      </c>
      <c r="C899" s="8" t="s">
        <v>1</v>
      </c>
      <c r="D899" s="7" t="s">
        <v>3034</v>
      </c>
      <c r="E899" s="8" t="s">
        <v>29</v>
      </c>
      <c r="F899" s="7" t="s">
        <v>3035</v>
      </c>
      <c r="G899" s="8" t="s">
        <v>137</v>
      </c>
      <c r="H899" s="11">
        <v>44154</v>
      </c>
      <c r="I899" s="11"/>
    </row>
    <row r="900" spans="2:9" ht="15">
      <c r="B900" s="7" t="s">
        <v>3057</v>
      </c>
      <c r="C900" s="8" t="s">
        <v>1</v>
      </c>
      <c r="D900" s="7" t="s">
        <v>3036</v>
      </c>
      <c r="E900" s="8" t="s">
        <v>29</v>
      </c>
      <c r="F900" s="7" t="s">
        <v>3037</v>
      </c>
      <c r="G900" s="8" t="s">
        <v>686</v>
      </c>
      <c r="H900" s="11">
        <v>44154</v>
      </c>
      <c r="I900" s="11"/>
    </row>
    <row r="901" spans="2:9" ht="15">
      <c r="B901" s="7" t="s">
        <v>3058</v>
      </c>
      <c r="C901" s="8" t="s">
        <v>1</v>
      </c>
      <c r="D901" s="7" t="s">
        <v>2393</v>
      </c>
      <c r="E901" s="8" t="s">
        <v>29</v>
      </c>
      <c r="F901" s="7" t="s">
        <v>2394</v>
      </c>
      <c r="G901" s="8" t="s">
        <v>148</v>
      </c>
      <c r="H901" s="11">
        <v>44154</v>
      </c>
      <c r="I901" s="11"/>
    </row>
    <row r="902" spans="2:9" ht="15">
      <c r="B902" s="7" t="s">
        <v>3059</v>
      </c>
      <c r="C902" s="8" t="s">
        <v>1</v>
      </c>
      <c r="D902" s="7" t="s">
        <v>3038</v>
      </c>
      <c r="E902" s="8" t="s">
        <v>29</v>
      </c>
      <c r="F902" s="7" t="s">
        <v>1764</v>
      </c>
      <c r="G902" s="8" t="s">
        <v>84</v>
      </c>
      <c r="H902" s="11">
        <v>44154</v>
      </c>
      <c r="I902" s="11">
        <v>44824</v>
      </c>
    </row>
    <row r="903" spans="2:9" ht="15">
      <c r="B903" s="7" t="s">
        <v>3060</v>
      </c>
      <c r="C903" s="8" t="s">
        <v>1</v>
      </c>
      <c r="D903" s="7" t="s">
        <v>3039</v>
      </c>
      <c r="E903" s="8" t="s">
        <v>29</v>
      </c>
      <c r="F903" s="7" t="s">
        <v>1764</v>
      </c>
      <c r="G903" s="8" t="s">
        <v>84</v>
      </c>
      <c r="H903" s="11">
        <v>44824</v>
      </c>
      <c r="I903" s="11"/>
    </row>
    <row r="904" spans="2:9" ht="15">
      <c r="B904" s="7" t="s">
        <v>3061</v>
      </c>
      <c r="C904" s="8" t="s">
        <v>1</v>
      </c>
      <c r="D904" s="7" t="s">
        <v>3040</v>
      </c>
      <c r="E904" s="8" t="s">
        <v>29</v>
      </c>
      <c r="F904" s="7" t="s">
        <v>3041</v>
      </c>
      <c r="G904" s="8" t="s">
        <v>145</v>
      </c>
      <c r="H904" s="11">
        <v>44154</v>
      </c>
      <c r="I904" s="11"/>
    </row>
    <row r="905" spans="2:9" ht="15">
      <c r="B905" s="7" t="s">
        <v>3062</v>
      </c>
      <c r="C905" s="8" t="s">
        <v>1</v>
      </c>
      <c r="D905" s="7" t="s">
        <v>3042</v>
      </c>
      <c r="F905" s="7" t="s">
        <v>3043</v>
      </c>
      <c r="H905" s="11">
        <v>44154</v>
      </c>
      <c r="I905" s="11">
        <v>44495</v>
      </c>
    </row>
    <row r="906" spans="2:9" ht="15">
      <c r="B906" s="7" t="s">
        <v>3063</v>
      </c>
      <c r="C906" s="8" t="s">
        <v>1</v>
      </c>
      <c r="D906" s="7" t="s">
        <v>3044</v>
      </c>
      <c r="F906" s="7" t="s">
        <v>3043</v>
      </c>
      <c r="H906" s="11">
        <v>44495</v>
      </c>
      <c r="I906" s="11"/>
    </row>
    <row r="907" spans="2:9" ht="15">
      <c r="B907" s="7" t="s">
        <v>3095</v>
      </c>
      <c r="C907" s="8" t="s">
        <v>0</v>
      </c>
      <c r="D907" s="7" t="s">
        <v>3096</v>
      </c>
      <c r="F907" s="7" t="s">
        <v>3097</v>
      </c>
      <c r="G907" s="8" t="s">
        <v>116</v>
      </c>
      <c r="H907" s="11"/>
      <c r="I907" s="11"/>
    </row>
    <row r="908" spans="2:9" ht="15">
      <c r="B908" s="7" t="s">
        <v>3095</v>
      </c>
      <c r="C908" s="8" t="s">
        <v>3098</v>
      </c>
      <c r="D908" s="7" t="s">
        <v>2709</v>
      </c>
      <c r="F908" s="7" t="s">
        <v>3099</v>
      </c>
      <c r="G908" s="8" t="s">
        <v>1068</v>
      </c>
      <c r="H908" s="11"/>
      <c r="I908" s="11"/>
    </row>
    <row r="909" spans="2:9" ht="15">
      <c r="B909" s="7" t="s">
        <v>3095</v>
      </c>
      <c r="C909" s="8" t="s">
        <v>3100</v>
      </c>
      <c r="D909" s="7" t="s">
        <v>3101</v>
      </c>
      <c r="F909" s="7" t="s">
        <v>3102</v>
      </c>
      <c r="G909" s="8" t="s">
        <v>84</v>
      </c>
      <c r="H909" s="11"/>
      <c r="I909" s="11"/>
    </row>
    <row r="910" spans="2:9" ht="15">
      <c r="B910" s="7" t="s">
        <v>3095</v>
      </c>
      <c r="C910" s="8" t="s">
        <v>3103</v>
      </c>
      <c r="D910" s="7" t="s">
        <v>3104</v>
      </c>
      <c r="F910" s="7" t="s">
        <v>983</v>
      </c>
      <c r="G910" s="8" t="s">
        <v>105</v>
      </c>
      <c r="H910" s="11"/>
      <c r="I910" s="11"/>
    </row>
    <row r="911" spans="2:9" ht="15">
      <c r="B911" s="7" t="s">
        <v>3095</v>
      </c>
      <c r="C911" s="8" t="s">
        <v>1</v>
      </c>
      <c r="D911" s="7" t="s">
        <v>3105</v>
      </c>
      <c r="F911" s="7" t="s">
        <v>3106</v>
      </c>
      <c r="G911" s="8" t="s">
        <v>148</v>
      </c>
      <c r="H911" s="11"/>
      <c r="I911" s="11"/>
    </row>
    <row r="912" spans="2:9" ht="15">
      <c r="B912" s="7" t="s">
        <v>3095</v>
      </c>
      <c r="C912" s="8" t="s">
        <v>1</v>
      </c>
      <c r="D912" s="7" t="s">
        <v>3107</v>
      </c>
      <c r="F912" s="7" t="s">
        <v>3108</v>
      </c>
      <c r="G912" s="8" t="s">
        <v>84</v>
      </c>
      <c r="H912" s="11"/>
      <c r="I912" s="11"/>
    </row>
    <row r="913" spans="2:9" ht="15">
      <c r="B913" s="7" t="s">
        <v>3095</v>
      </c>
      <c r="C913" s="8" t="s">
        <v>1</v>
      </c>
      <c r="D913" s="7" t="s">
        <v>2223</v>
      </c>
      <c r="F913" s="7" t="s">
        <v>3109</v>
      </c>
      <c r="G913" s="8" t="s">
        <v>968</v>
      </c>
      <c r="H913" s="11"/>
      <c r="I913" s="11"/>
    </row>
    <row r="914" spans="2:9" ht="15">
      <c r="B914" s="7" t="s">
        <v>3095</v>
      </c>
      <c r="C914" s="8" t="s">
        <v>1</v>
      </c>
      <c r="D914" s="7" t="s">
        <v>1975</v>
      </c>
      <c r="F914" s="7" t="s">
        <v>975</v>
      </c>
      <c r="G914" s="8" t="s">
        <v>975</v>
      </c>
      <c r="H914" s="11"/>
      <c r="I914" s="11"/>
    </row>
    <row r="915" spans="2:9" ht="15">
      <c r="B915" s="7" t="s">
        <v>3095</v>
      </c>
      <c r="C915" s="8" t="s">
        <v>1</v>
      </c>
      <c r="D915" s="7" t="s">
        <v>3110</v>
      </c>
      <c r="F915" s="7" t="s">
        <v>3111</v>
      </c>
      <c r="G915" s="8" t="s">
        <v>3111</v>
      </c>
      <c r="H915" s="11"/>
      <c r="I915" s="11"/>
    </row>
    <row r="916" spans="2:9" ht="15">
      <c r="B916" s="7" t="s">
        <v>3095</v>
      </c>
      <c r="C916" s="8" t="s">
        <v>1</v>
      </c>
      <c r="D916" s="7" t="s">
        <v>3112</v>
      </c>
      <c r="F916" s="7" t="s">
        <v>782</v>
      </c>
      <c r="G916" s="8" t="s">
        <v>84</v>
      </c>
      <c r="H916" s="11"/>
      <c r="I916" s="11"/>
    </row>
    <row r="917" spans="2:9" ht="15">
      <c r="B917" s="7" t="s">
        <v>3095</v>
      </c>
      <c r="C917" s="8" t="s">
        <v>1</v>
      </c>
      <c r="D917" s="7" t="s">
        <v>3113</v>
      </c>
      <c r="F917" s="7" t="s">
        <v>782</v>
      </c>
      <c r="G917" s="8" t="s">
        <v>84</v>
      </c>
      <c r="H917" s="11"/>
      <c r="I917" s="11"/>
    </row>
    <row r="918" spans="2:9" ht="15">
      <c r="B918" s="7" t="s">
        <v>3095</v>
      </c>
      <c r="C918" s="8" t="s">
        <v>1</v>
      </c>
      <c r="D918" s="7" t="s">
        <v>3114</v>
      </c>
      <c r="F918" s="7" t="s">
        <v>782</v>
      </c>
      <c r="G918" s="8" t="s">
        <v>84</v>
      </c>
      <c r="H918" s="11"/>
      <c r="I918" s="11"/>
    </row>
    <row r="919" spans="2:9" ht="15">
      <c r="B919" s="7" t="s">
        <v>3095</v>
      </c>
      <c r="C919" s="8" t="s">
        <v>1</v>
      </c>
      <c r="D919" s="7" t="s">
        <v>3115</v>
      </c>
      <c r="F919" s="7" t="s">
        <v>3116</v>
      </c>
      <c r="G919" s="8" t="s">
        <v>96</v>
      </c>
      <c r="H919" s="11"/>
      <c r="I919" s="11"/>
    </row>
    <row r="920" spans="2:9" ht="15">
      <c r="B920" s="7" t="s">
        <v>3095</v>
      </c>
      <c r="C920" s="8" t="s">
        <v>1</v>
      </c>
      <c r="D920" s="7" t="s">
        <v>3117</v>
      </c>
      <c r="F920" s="7" t="s">
        <v>1000</v>
      </c>
      <c r="G920" s="8" t="s">
        <v>1000</v>
      </c>
      <c r="H920" s="11"/>
      <c r="I920" s="11"/>
    </row>
    <row r="921" spans="2:9" ht="15">
      <c r="B921" s="7" t="s">
        <v>3095</v>
      </c>
      <c r="C921" s="8" t="s">
        <v>1</v>
      </c>
      <c r="D921" s="7" t="s">
        <v>3118</v>
      </c>
      <c r="F921" s="7" t="s">
        <v>3119</v>
      </c>
      <c r="G921" s="8" t="s">
        <v>105</v>
      </c>
      <c r="H921" s="11"/>
      <c r="I921" s="11"/>
    </row>
    <row r="922" spans="2:9" ht="15">
      <c r="B922" s="7" t="s">
        <v>3095</v>
      </c>
      <c r="C922" s="8" t="s">
        <v>1</v>
      </c>
      <c r="D922" s="7" t="s">
        <v>3120</v>
      </c>
      <c r="F922" s="7" t="s">
        <v>3119</v>
      </c>
      <c r="G922" s="8" t="s">
        <v>105</v>
      </c>
      <c r="H922" s="11"/>
      <c r="I922" s="11"/>
    </row>
    <row r="923" spans="2:9" ht="15">
      <c r="B923" s="7" t="s">
        <v>3095</v>
      </c>
      <c r="C923" s="8" t="s">
        <v>1</v>
      </c>
      <c r="D923" s="7" t="s">
        <v>3121</v>
      </c>
      <c r="F923" s="7" t="s">
        <v>1370</v>
      </c>
      <c r="G923" s="8" t="s">
        <v>851</v>
      </c>
      <c r="H923" s="11"/>
      <c r="I923" s="11"/>
    </row>
    <row r="924" spans="2:9" ht="15">
      <c r="B924" s="7" t="s">
        <v>3095</v>
      </c>
      <c r="C924" s="8" t="s">
        <v>1</v>
      </c>
      <c r="D924" s="7" t="s">
        <v>3122</v>
      </c>
      <c r="F924" s="7" t="s">
        <v>1370</v>
      </c>
      <c r="G924" s="8" t="s">
        <v>851</v>
      </c>
      <c r="H924" s="11"/>
      <c r="I924" s="11"/>
    </row>
    <row r="925" spans="2:9" ht="15">
      <c r="B925" s="7" t="s">
        <v>3095</v>
      </c>
      <c r="C925" s="8" t="s">
        <v>1</v>
      </c>
      <c r="D925" s="7" t="s">
        <v>3123</v>
      </c>
      <c r="F925" s="7" t="s">
        <v>3124</v>
      </c>
      <c r="G925" s="8" t="s">
        <v>84</v>
      </c>
      <c r="H925" s="11"/>
      <c r="I925" s="11"/>
    </row>
    <row r="926" spans="2:9" ht="15">
      <c r="B926" s="7" t="s">
        <v>3095</v>
      </c>
      <c r="C926" s="8" t="s">
        <v>1</v>
      </c>
      <c r="D926" s="7" t="s">
        <v>3125</v>
      </c>
      <c r="F926" s="7" t="s">
        <v>1122</v>
      </c>
      <c r="G926" s="8" t="s">
        <v>886</v>
      </c>
      <c r="H926" s="11"/>
      <c r="I926" s="11"/>
    </row>
    <row r="927" spans="2:9" ht="15">
      <c r="B927" s="7" t="s">
        <v>3095</v>
      </c>
      <c r="C927" s="8" t="s">
        <v>1</v>
      </c>
      <c r="D927" s="7" t="s">
        <v>3126</v>
      </c>
      <c r="F927" s="7" t="s">
        <v>959</v>
      </c>
      <c r="G927" s="8" t="s">
        <v>959</v>
      </c>
      <c r="H927" s="11"/>
      <c r="I927" s="11"/>
    </row>
    <row r="928" spans="2:9" ht="15">
      <c r="B928" s="7" t="s">
        <v>3095</v>
      </c>
      <c r="C928" s="8" t="s">
        <v>1</v>
      </c>
      <c r="D928" s="7" t="s">
        <v>3127</v>
      </c>
      <c r="F928" s="7" t="s">
        <v>959</v>
      </c>
      <c r="G928" s="8" t="s">
        <v>959</v>
      </c>
      <c r="H928" s="11"/>
      <c r="I928" s="11"/>
    </row>
    <row r="929" spans="2:9" ht="15">
      <c r="B929" s="7" t="s">
        <v>3095</v>
      </c>
      <c r="C929" s="8" t="s">
        <v>1</v>
      </c>
      <c r="D929" s="7" t="s">
        <v>3128</v>
      </c>
      <c r="F929" s="7" t="s">
        <v>3129</v>
      </c>
      <c r="G929" s="8" t="s">
        <v>84</v>
      </c>
      <c r="H929" s="11"/>
      <c r="I929" s="11"/>
    </row>
    <row r="930" spans="2:9" ht="15">
      <c r="B930" s="7" t="s">
        <v>3095</v>
      </c>
      <c r="C930" s="8" t="s">
        <v>1</v>
      </c>
      <c r="D930" s="7" t="s">
        <v>3130</v>
      </c>
      <c r="F930" s="7" t="s">
        <v>3131</v>
      </c>
      <c r="G930" s="8" t="s">
        <v>741</v>
      </c>
      <c r="H930" s="11"/>
      <c r="I930" s="11"/>
    </row>
    <row r="931" spans="2:9" ht="15">
      <c r="B931" s="7" t="s">
        <v>3095</v>
      </c>
      <c r="C931" s="8" t="s">
        <v>1</v>
      </c>
      <c r="D931" s="7" t="s">
        <v>3132</v>
      </c>
      <c r="F931" s="7" t="s">
        <v>3133</v>
      </c>
      <c r="G931" s="8" t="s">
        <v>125</v>
      </c>
      <c r="H931" s="11"/>
      <c r="I931" s="11"/>
    </row>
    <row r="932" spans="2:9" ht="15">
      <c r="B932" s="7" t="s">
        <v>3095</v>
      </c>
      <c r="C932" s="8" t="s">
        <v>1</v>
      </c>
      <c r="D932" s="7" t="s">
        <v>3018</v>
      </c>
      <c r="F932" s="7" t="s">
        <v>3134</v>
      </c>
      <c r="G932" s="8" t="s">
        <v>2147</v>
      </c>
      <c r="H932" s="11"/>
      <c r="I932" s="11"/>
    </row>
    <row r="933" spans="2:9" ht="15">
      <c r="B933" s="7" t="s">
        <v>3095</v>
      </c>
      <c r="C933" s="8" t="s">
        <v>1</v>
      </c>
      <c r="D933" s="7" t="s">
        <v>2692</v>
      </c>
      <c r="F933" s="7" t="s">
        <v>3135</v>
      </c>
      <c r="G933" s="8" t="s">
        <v>260</v>
      </c>
      <c r="H933" s="11"/>
      <c r="I933" s="11"/>
    </row>
    <row r="934" spans="2:9" ht="15">
      <c r="B934" s="7" t="s">
        <v>3095</v>
      </c>
      <c r="C934" s="8" t="s">
        <v>1</v>
      </c>
      <c r="D934" s="7" t="s">
        <v>3136</v>
      </c>
      <c r="F934" s="7" t="s">
        <v>3137</v>
      </c>
      <c r="G934" s="8" t="s">
        <v>137</v>
      </c>
      <c r="H934" s="11"/>
      <c r="I934" s="11"/>
    </row>
    <row r="935" spans="2:9" ht="15">
      <c r="B935" s="7" t="s">
        <v>3095</v>
      </c>
      <c r="C935" s="8" t="s">
        <v>1</v>
      </c>
      <c r="D935" s="7" t="s">
        <v>3138</v>
      </c>
      <c r="F935" s="7" t="s">
        <v>3137</v>
      </c>
      <c r="G935" s="8" t="s">
        <v>137</v>
      </c>
      <c r="H935" s="11"/>
      <c r="I935" s="11"/>
    </row>
    <row r="936" spans="2:9" ht="15">
      <c r="B936" s="7" t="s">
        <v>3095</v>
      </c>
      <c r="C936" s="8" t="s">
        <v>1</v>
      </c>
      <c r="D936" s="7" t="s">
        <v>3139</v>
      </c>
      <c r="F936" s="7" t="s">
        <v>1361</v>
      </c>
      <c r="G936" s="8" t="s">
        <v>1361</v>
      </c>
      <c r="H936" s="11"/>
      <c r="I936" s="11"/>
    </row>
    <row r="937" spans="2:9" ht="15">
      <c r="B937" s="7" t="s">
        <v>3095</v>
      </c>
      <c r="C937" s="8" t="s">
        <v>1</v>
      </c>
      <c r="D937" s="7" t="s">
        <v>1726</v>
      </c>
      <c r="F937" s="7" t="s">
        <v>1361</v>
      </c>
      <c r="G937" s="8" t="s">
        <v>1361</v>
      </c>
      <c r="H937" s="11"/>
      <c r="I937" s="11"/>
    </row>
    <row r="938" spans="2:9" ht="15">
      <c r="B938" s="7" t="s">
        <v>3095</v>
      </c>
      <c r="C938" s="8" t="s">
        <v>1</v>
      </c>
      <c r="D938" s="7" t="s">
        <v>3140</v>
      </c>
      <c r="F938" s="7" t="s">
        <v>1106</v>
      </c>
      <c r="G938" s="8" t="s">
        <v>1106</v>
      </c>
      <c r="H938" s="11"/>
      <c r="I938" s="11"/>
    </row>
    <row r="939" spans="2:9" ht="15">
      <c r="B939" s="7" t="s">
        <v>3095</v>
      </c>
      <c r="C939" s="8" t="s">
        <v>1</v>
      </c>
      <c r="D939" s="7" t="s">
        <v>3141</v>
      </c>
      <c r="F939" s="7" t="s">
        <v>1022</v>
      </c>
      <c r="G939" s="8" t="s">
        <v>1022</v>
      </c>
      <c r="H939" s="11"/>
      <c r="I939" s="11"/>
    </row>
    <row r="940" spans="2:9" ht="15">
      <c r="B940" s="7" t="s">
        <v>3095</v>
      </c>
      <c r="C940" s="8" t="s">
        <v>1</v>
      </c>
      <c r="D940" s="7" t="s">
        <v>3142</v>
      </c>
      <c r="F940" s="7" t="s">
        <v>3143</v>
      </c>
      <c r="G940" s="8" t="s">
        <v>1022</v>
      </c>
      <c r="H940" s="11"/>
      <c r="I940" s="11"/>
    </row>
    <row r="941" spans="2:9" ht="15">
      <c r="B941" s="7" t="s">
        <v>3095</v>
      </c>
      <c r="C941" s="8" t="s">
        <v>1</v>
      </c>
      <c r="D941" s="7" t="s">
        <v>3144</v>
      </c>
      <c r="F941" s="7" t="s">
        <v>3145</v>
      </c>
      <c r="G941" s="8" t="s">
        <v>956</v>
      </c>
      <c r="H941" s="11"/>
      <c r="I941" s="11"/>
    </row>
    <row r="942" spans="2:9" ht="15">
      <c r="B942" s="7" t="s">
        <v>3095</v>
      </c>
      <c r="C942" s="8" t="s">
        <v>1</v>
      </c>
      <c r="D942" s="7" t="s">
        <v>3146</v>
      </c>
      <c r="F942" s="7" t="s">
        <v>3147</v>
      </c>
      <c r="G942" s="8" t="s">
        <v>956</v>
      </c>
      <c r="H942" s="11"/>
      <c r="I942" s="11"/>
    </row>
    <row r="943" spans="2:7" ht="15">
      <c r="B943" s="7" t="s">
        <v>3095</v>
      </c>
      <c r="C943" s="8" t="s">
        <v>1</v>
      </c>
      <c r="D943" s="7" t="s">
        <v>3148</v>
      </c>
      <c r="F943" s="7" t="s">
        <v>956</v>
      </c>
      <c r="G943" s="8" t="s">
        <v>119</v>
      </c>
    </row>
    <row r="944" spans="2:7" ht="15">
      <c r="B944" s="7" t="s">
        <v>3095</v>
      </c>
      <c r="C944" s="8" t="s">
        <v>1</v>
      </c>
      <c r="D944" s="7" t="s">
        <v>3149</v>
      </c>
      <c r="F944" s="7" t="s">
        <v>956</v>
      </c>
      <c r="G944" s="8" t="s">
        <v>119</v>
      </c>
    </row>
    <row r="945" spans="2:9" ht="15">
      <c r="B945" s="7" t="s">
        <v>3095</v>
      </c>
      <c r="C945" s="8" t="s">
        <v>1</v>
      </c>
      <c r="D945" s="7" t="s">
        <v>3150</v>
      </c>
      <c r="F945" s="7" t="s">
        <v>1003</v>
      </c>
      <c r="G945" s="8" t="s">
        <v>1003</v>
      </c>
      <c r="H945" s="11"/>
      <c r="I945" s="11"/>
    </row>
    <row r="946" spans="2:9" ht="15">
      <c r="B946" s="7" t="s">
        <v>3095</v>
      </c>
      <c r="C946" s="8" t="s">
        <v>1</v>
      </c>
      <c r="D946" s="7" t="s">
        <v>3151</v>
      </c>
      <c r="F946" s="7" t="s">
        <v>3152</v>
      </c>
      <c r="G946" s="8" t="s">
        <v>3153</v>
      </c>
      <c r="H946" s="11"/>
      <c r="I946" s="11"/>
    </row>
    <row r="947" spans="2:7" ht="15">
      <c r="B947" s="7" t="s">
        <v>3095</v>
      </c>
      <c r="C947" s="8" t="s">
        <v>1</v>
      </c>
      <c r="D947" s="7" t="s">
        <v>3154</v>
      </c>
      <c r="F947" s="7" t="s">
        <v>3152</v>
      </c>
      <c r="G947" s="8" t="s">
        <v>3153</v>
      </c>
    </row>
  </sheetData>
  <sheetProtection/>
  <dataValidations count="2">
    <dataValidation errorStyle="warning" allowBlank="1" showInputMessage="1" showErrorMessage="1" errorTitle="FECHA ERRONEA" error="La Fecha no está dentro del mandato actual. Revisala por favor" sqref="I59:I84 H85:I147 H191 H192:I213 H319:I394 H421:I473 H501:I525 I526:I527 I529:I551 I605:I630 H631:I741 I742:I760 H852:I886 H779:I794 H812:I849 I851 H850"/>
    <dataValidation errorStyle="warning" type="date" allowBlank="1" showInputMessage="1" showErrorMessage="1" errorTitle="FECHA ERRONEA" error="La Fecha no está dentro del mandato actual. Revisala por favor" sqref="I2:I26 H59:H84 H164:I172 H176:I190 H174:I174 H219:I239 H214:I217 H292:I318 H395:I420 H474:I500 H526:H551 I529 H552:I604 H605:H630 H761:I778 H795:I811 H887:I932">
      <formula1>42266</formula1>
      <formula2>43585</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87"/>
  <sheetViews>
    <sheetView zoomScalePageLayoutView="0" workbookViewId="0" topLeftCell="A1">
      <pane ySplit="1" topLeftCell="A249" activePane="bottomLeft" state="frozen"/>
      <selection pane="topLeft" activeCell="C1" sqref="C1"/>
      <selection pane="bottomLeft" activeCell="A218" sqref="A218:A284"/>
    </sheetView>
  </sheetViews>
  <sheetFormatPr defaultColWidth="9.57421875" defaultRowHeight="15"/>
  <cols>
    <col min="1" max="1" width="10.7109375" style="8" customWidth="1"/>
    <col min="2" max="2" width="50.7109375" style="7" customWidth="1"/>
    <col min="3" max="3" width="15.7109375" style="8" customWidth="1"/>
    <col min="4" max="4" width="46.28125" style="8" bestFit="1" customWidth="1"/>
    <col min="5" max="5" width="21.00390625" style="8" bestFit="1" customWidth="1"/>
    <col min="6" max="6" width="66.7109375" style="8" bestFit="1" customWidth="1"/>
    <col min="7" max="7" width="13.00390625" style="8" bestFit="1" customWidth="1"/>
    <col min="8" max="8" width="31.8515625" style="7" bestFit="1" customWidth="1"/>
    <col min="9" max="16384" width="9.57421875" style="7" customWidth="1"/>
  </cols>
  <sheetData>
    <row r="1" spans="1:7" ht="15">
      <c r="A1" s="12" t="s">
        <v>3228</v>
      </c>
      <c r="B1" s="9" t="s">
        <v>220</v>
      </c>
      <c r="C1" s="12" t="s">
        <v>16</v>
      </c>
      <c r="D1" s="12" t="s">
        <v>17</v>
      </c>
      <c r="E1" s="12" t="s">
        <v>15</v>
      </c>
      <c r="F1" s="12" t="s">
        <v>18</v>
      </c>
      <c r="G1" s="12" t="s">
        <v>19</v>
      </c>
    </row>
    <row r="2" spans="1:7" ht="15">
      <c r="A2" s="8">
        <v>1</v>
      </c>
      <c r="B2" s="7" t="s">
        <v>1354</v>
      </c>
      <c r="C2" s="11">
        <v>43951</v>
      </c>
      <c r="D2" s="8" t="s">
        <v>84</v>
      </c>
      <c r="E2" s="8" t="s">
        <v>84</v>
      </c>
      <c r="F2" s="8" t="s">
        <v>159</v>
      </c>
      <c r="G2" s="8">
        <v>25</v>
      </c>
    </row>
    <row r="3" spans="1:7" ht="15">
      <c r="A3" s="8">
        <v>1</v>
      </c>
      <c r="B3" s="7" t="s">
        <v>1354</v>
      </c>
      <c r="C3" s="11">
        <v>43991</v>
      </c>
      <c r="D3" s="8" t="s">
        <v>84</v>
      </c>
      <c r="E3" s="8" t="s">
        <v>84</v>
      </c>
      <c r="F3" s="8" t="s">
        <v>159</v>
      </c>
      <c r="G3" s="8">
        <v>23</v>
      </c>
    </row>
    <row r="4" spans="1:7" ht="15">
      <c r="A4" s="8">
        <v>1</v>
      </c>
      <c r="B4" s="7" t="s">
        <v>1354</v>
      </c>
      <c r="C4" s="11">
        <v>44026</v>
      </c>
      <c r="D4" s="8" t="s">
        <v>84</v>
      </c>
      <c r="E4" s="8" t="s">
        <v>84</v>
      </c>
      <c r="F4" s="8" t="s">
        <v>159</v>
      </c>
      <c r="G4" s="8">
        <v>19</v>
      </c>
    </row>
    <row r="5" spans="1:7" ht="15">
      <c r="A5" s="8">
        <v>1</v>
      </c>
      <c r="B5" s="7" t="s">
        <v>1354</v>
      </c>
      <c r="C5" s="11">
        <v>44096</v>
      </c>
      <c r="D5" s="8" t="s">
        <v>84</v>
      </c>
      <c r="E5" s="8" t="s">
        <v>84</v>
      </c>
      <c r="F5" s="8" t="s">
        <v>159</v>
      </c>
      <c r="G5" s="8">
        <v>21</v>
      </c>
    </row>
    <row r="6" spans="1:7" ht="15">
      <c r="A6" s="8">
        <v>1</v>
      </c>
      <c r="B6" s="7" t="s">
        <v>1354</v>
      </c>
      <c r="C6" s="11">
        <v>44124</v>
      </c>
      <c r="D6" s="8" t="s">
        <v>84</v>
      </c>
      <c r="E6" s="8" t="s">
        <v>84</v>
      </c>
      <c r="F6" s="8" t="s">
        <v>159</v>
      </c>
      <c r="G6" s="8">
        <v>16</v>
      </c>
    </row>
    <row r="7" spans="1:7" ht="15">
      <c r="A7" s="8">
        <v>1</v>
      </c>
      <c r="B7" s="7" t="s">
        <v>1354</v>
      </c>
      <c r="C7" s="11">
        <v>44243</v>
      </c>
      <c r="D7" s="8" t="s">
        <v>84</v>
      </c>
      <c r="E7" s="8" t="s">
        <v>84</v>
      </c>
      <c r="F7" s="8" t="s">
        <v>159</v>
      </c>
      <c r="G7" s="8">
        <v>24</v>
      </c>
    </row>
    <row r="8" spans="1:7" ht="15">
      <c r="A8" s="8">
        <v>1</v>
      </c>
      <c r="B8" s="7" t="s">
        <v>1354</v>
      </c>
      <c r="C8" s="11">
        <v>44271</v>
      </c>
      <c r="D8" s="8" t="s">
        <v>84</v>
      </c>
      <c r="E8" s="8" t="s">
        <v>84</v>
      </c>
      <c r="F8" s="8" t="s">
        <v>159</v>
      </c>
      <c r="G8" s="8">
        <v>19</v>
      </c>
    </row>
    <row r="9" spans="1:7" ht="15">
      <c r="A9" s="8">
        <v>1</v>
      </c>
      <c r="B9" s="7" t="s">
        <v>1354</v>
      </c>
      <c r="C9" s="11">
        <v>44299</v>
      </c>
      <c r="D9" s="8" t="s">
        <v>84</v>
      </c>
      <c r="E9" s="8" t="s">
        <v>84</v>
      </c>
      <c r="F9" s="8" t="s">
        <v>159</v>
      </c>
      <c r="G9" s="8">
        <v>22</v>
      </c>
    </row>
    <row r="10" spans="1:7" ht="15">
      <c r="A10" s="8">
        <v>1</v>
      </c>
      <c r="B10" s="7" t="s">
        <v>1354</v>
      </c>
      <c r="C10" s="11">
        <v>44363</v>
      </c>
      <c r="D10" s="8" t="s">
        <v>84</v>
      </c>
      <c r="E10" s="8" t="s">
        <v>84</v>
      </c>
      <c r="F10" s="8" t="s">
        <v>159</v>
      </c>
      <c r="G10" s="8">
        <v>16</v>
      </c>
    </row>
    <row r="11" spans="1:7" ht="15">
      <c r="A11" s="8">
        <v>1</v>
      </c>
      <c r="B11" s="7" t="s">
        <v>1354</v>
      </c>
      <c r="C11" s="11">
        <v>44397</v>
      </c>
      <c r="D11" s="8" t="s">
        <v>84</v>
      </c>
      <c r="E11" s="8" t="s">
        <v>84</v>
      </c>
      <c r="F11" s="8" t="s">
        <v>159</v>
      </c>
      <c r="G11" s="8">
        <v>20</v>
      </c>
    </row>
    <row r="12" spans="1:7" ht="15">
      <c r="A12" s="8">
        <v>1</v>
      </c>
      <c r="B12" s="7" t="s">
        <v>1354</v>
      </c>
      <c r="C12" s="11">
        <v>44495</v>
      </c>
      <c r="D12" s="8" t="s">
        <v>84</v>
      </c>
      <c r="E12" s="8" t="s">
        <v>84</v>
      </c>
      <c r="F12" s="8" t="s">
        <v>159</v>
      </c>
      <c r="G12" s="8">
        <v>17</v>
      </c>
    </row>
    <row r="13" spans="1:7" ht="15">
      <c r="A13" s="8">
        <v>1</v>
      </c>
      <c r="B13" s="7" t="s">
        <v>1354</v>
      </c>
      <c r="C13" s="11">
        <v>44622</v>
      </c>
      <c r="D13" s="8" t="s">
        <v>84</v>
      </c>
      <c r="E13" s="8" t="s">
        <v>84</v>
      </c>
      <c r="F13" s="8" t="s">
        <v>159</v>
      </c>
      <c r="G13" s="8">
        <v>21</v>
      </c>
    </row>
    <row r="14" spans="1:7" ht="15">
      <c r="A14" s="8">
        <v>1</v>
      </c>
      <c r="B14" s="7" t="s">
        <v>1354</v>
      </c>
      <c r="C14" s="11">
        <v>44733</v>
      </c>
      <c r="D14" s="8" t="s">
        <v>84</v>
      </c>
      <c r="E14" s="8" t="s">
        <v>84</v>
      </c>
      <c r="F14" s="8" t="s">
        <v>159</v>
      </c>
      <c r="G14" s="8">
        <v>13</v>
      </c>
    </row>
    <row r="15" spans="1:7" ht="15">
      <c r="A15" s="8">
        <v>1</v>
      </c>
      <c r="B15" s="7" t="s">
        <v>1354</v>
      </c>
      <c r="C15" s="11">
        <v>44855</v>
      </c>
      <c r="D15" s="8" t="s">
        <v>84</v>
      </c>
      <c r="E15" s="8" t="s">
        <v>84</v>
      </c>
      <c r="F15" s="8" t="s">
        <v>159</v>
      </c>
      <c r="G15" s="8">
        <v>17</v>
      </c>
    </row>
    <row r="16" spans="1:7" ht="15">
      <c r="A16" s="8">
        <v>1</v>
      </c>
      <c r="B16" s="7" t="s">
        <v>1354</v>
      </c>
      <c r="C16" s="11">
        <v>44971</v>
      </c>
      <c r="D16" s="8" t="s">
        <v>84</v>
      </c>
      <c r="E16" s="8" t="s">
        <v>84</v>
      </c>
      <c r="F16" s="8" t="s">
        <v>160</v>
      </c>
      <c r="G16" s="8">
        <v>20</v>
      </c>
    </row>
    <row r="17" spans="1:7" ht="15">
      <c r="A17" s="8">
        <v>1</v>
      </c>
      <c r="B17" s="7" t="s">
        <v>1354</v>
      </c>
      <c r="C17" s="11">
        <v>44993</v>
      </c>
      <c r="D17" s="8" t="s">
        <v>84</v>
      </c>
      <c r="E17" s="8" t="s">
        <v>84</v>
      </c>
      <c r="F17" s="8" t="s">
        <v>159</v>
      </c>
      <c r="G17" s="8">
        <v>15</v>
      </c>
    </row>
    <row r="18" spans="1:7" ht="15">
      <c r="A18" s="8">
        <v>1</v>
      </c>
      <c r="B18" s="7" t="s">
        <v>64</v>
      </c>
      <c r="C18" s="11">
        <v>43964</v>
      </c>
      <c r="D18" s="8" t="s">
        <v>280</v>
      </c>
      <c r="G18" s="8">
        <v>23</v>
      </c>
    </row>
    <row r="19" spans="1:7" ht="15">
      <c r="A19" s="8">
        <v>1</v>
      </c>
      <c r="B19" s="7" t="s">
        <v>64</v>
      </c>
      <c r="C19" s="11">
        <v>44011</v>
      </c>
      <c r="D19" s="8" t="s">
        <v>280</v>
      </c>
      <c r="G19" s="8">
        <v>18</v>
      </c>
    </row>
    <row r="20" spans="1:7" ht="15">
      <c r="A20" s="8">
        <v>1</v>
      </c>
      <c r="B20" s="7" t="s">
        <v>64</v>
      </c>
      <c r="C20" s="11">
        <v>44161</v>
      </c>
      <c r="D20" s="8" t="s">
        <v>280</v>
      </c>
      <c r="G20" s="8">
        <v>18</v>
      </c>
    </row>
    <row r="21" spans="1:7" ht="15">
      <c r="A21" s="8">
        <v>1</v>
      </c>
      <c r="B21" s="7" t="s">
        <v>64</v>
      </c>
      <c r="C21" s="11">
        <v>44280</v>
      </c>
      <c r="D21" s="8" t="s">
        <v>280</v>
      </c>
      <c r="G21" s="8">
        <v>17</v>
      </c>
    </row>
    <row r="22" spans="1:7" ht="15">
      <c r="A22" s="8">
        <v>1</v>
      </c>
      <c r="B22" s="7" t="s">
        <v>64</v>
      </c>
      <c r="C22" s="11">
        <v>44397</v>
      </c>
      <c r="D22" s="8" t="s">
        <v>280</v>
      </c>
      <c r="G22" s="8">
        <v>16</v>
      </c>
    </row>
    <row r="23" spans="1:7" ht="15">
      <c r="A23" s="8">
        <v>1</v>
      </c>
      <c r="B23" s="7" t="s">
        <v>64</v>
      </c>
      <c r="C23" s="11">
        <v>44530</v>
      </c>
      <c r="D23" s="8" t="s">
        <v>281</v>
      </c>
      <c r="E23" s="8" t="s">
        <v>223</v>
      </c>
      <c r="F23" s="8" t="s">
        <v>282</v>
      </c>
      <c r="G23" s="8">
        <v>20</v>
      </c>
    </row>
    <row r="24" spans="1:7" ht="15">
      <c r="A24" s="8">
        <v>1</v>
      </c>
      <c r="B24" s="7" t="s">
        <v>64</v>
      </c>
      <c r="C24" s="11">
        <v>44678</v>
      </c>
      <c r="D24" s="8" t="s">
        <v>283</v>
      </c>
      <c r="E24" s="8" t="s">
        <v>84</v>
      </c>
      <c r="F24" s="8" t="s">
        <v>284</v>
      </c>
      <c r="G24" s="8">
        <v>19</v>
      </c>
    </row>
    <row r="25" spans="1:7" ht="15">
      <c r="A25" s="8">
        <v>1</v>
      </c>
      <c r="B25" s="7" t="s">
        <v>64</v>
      </c>
      <c r="C25" s="11">
        <v>44869</v>
      </c>
      <c r="D25" s="8" t="s">
        <v>285</v>
      </c>
      <c r="E25" s="8" t="s">
        <v>226</v>
      </c>
      <c r="F25" s="8" t="s">
        <v>286</v>
      </c>
      <c r="G25" s="8">
        <v>18</v>
      </c>
    </row>
    <row r="26" spans="1:7" ht="15">
      <c r="A26" s="8">
        <v>1</v>
      </c>
      <c r="B26" s="7" t="s">
        <v>64</v>
      </c>
      <c r="C26" s="11">
        <v>44980</v>
      </c>
      <c r="D26" s="8" t="s">
        <v>283</v>
      </c>
      <c r="E26" s="8" t="s">
        <v>84</v>
      </c>
      <c r="F26" s="8" t="s">
        <v>284</v>
      </c>
      <c r="G26" s="8">
        <v>11</v>
      </c>
    </row>
    <row r="27" spans="1:7" ht="15">
      <c r="A27" s="8">
        <v>1</v>
      </c>
      <c r="B27" s="7" t="s">
        <v>71</v>
      </c>
      <c r="C27" s="11">
        <v>43965</v>
      </c>
      <c r="D27" s="8" t="s">
        <v>159</v>
      </c>
      <c r="F27" s="8" t="s">
        <v>715</v>
      </c>
      <c r="G27" s="8">
        <v>20</v>
      </c>
    </row>
    <row r="28" spans="1:7" ht="15">
      <c r="A28" s="8">
        <v>1</v>
      </c>
      <c r="B28" s="7" t="s">
        <v>71</v>
      </c>
      <c r="C28" s="11">
        <v>44238</v>
      </c>
      <c r="D28" s="8" t="s">
        <v>716</v>
      </c>
      <c r="F28" s="8" t="s">
        <v>717</v>
      </c>
      <c r="G28" s="8">
        <v>15</v>
      </c>
    </row>
    <row r="29" spans="1:7" ht="15">
      <c r="A29" s="8">
        <v>1</v>
      </c>
      <c r="B29" s="7" t="s">
        <v>71</v>
      </c>
      <c r="C29" s="11">
        <v>44364</v>
      </c>
      <c r="D29" s="8" t="s">
        <v>718</v>
      </c>
      <c r="E29" s="8" t="s">
        <v>482</v>
      </c>
      <c r="F29" s="8" t="s">
        <v>719</v>
      </c>
      <c r="G29" s="8">
        <v>9</v>
      </c>
    </row>
    <row r="30" spans="1:7" ht="15">
      <c r="A30" s="8">
        <v>1</v>
      </c>
      <c r="B30" s="7" t="s">
        <v>71</v>
      </c>
      <c r="C30" s="11">
        <v>44518</v>
      </c>
      <c r="D30" s="8" t="s">
        <v>132</v>
      </c>
      <c r="E30" s="8" t="s">
        <v>132</v>
      </c>
      <c r="F30" s="8" t="s">
        <v>720</v>
      </c>
      <c r="G30" s="8">
        <v>7</v>
      </c>
    </row>
    <row r="31" spans="1:7" ht="15">
      <c r="A31" s="8">
        <v>1</v>
      </c>
      <c r="B31" s="7" t="s">
        <v>71</v>
      </c>
      <c r="C31" s="11">
        <v>44659</v>
      </c>
      <c r="D31" s="8" t="s">
        <v>159</v>
      </c>
      <c r="F31" s="8" t="s">
        <v>717</v>
      </c>
      <c r="G31" s="8">
        <v>11</v>
      </c>
    </row>
    <row r="32" spans="1:7" ht="15">
      <c r="A32" s="8">
        <v>1</v>
      </c>
      <c r="B32" s="7" t="s">
        <v>71</v>
      </c>
      <c r="C32" s="11">
        <v>44732</v>
      </c>
      <c r="D32" s="8" t="s">
        <v>159</v>
      </c>
      <c r="F32" s="8" t="s">
        <v>717</v>
      </c>
      <c r="G32" s="8">
        <v>8</v>
      </c>
    </row>
    <row r="33" spans="1:7" ht="15">
      <c r="A33" s="8">
        <v>1</v>
      </c>
      <c r="B33" s="7" t="s">
        <v>71</v>
      </c>
      <c r="C33" s="11">
        <v>44620</v>
      </c>
      <c r="D33" s="8" t="s">
        <v>159</v>
      </c>
      <c r="F33" s="8" t="s">
        <v>717</v>
      </c>
      <c r="G33" s="8">
        <v>10</v>
      </c>
    </row>
    <row r="34" spans="1:7" ht="15">
      <c r="A34" s="8">
        <v>1</v>
      </c>
      <c r="B34" s="7" t="s">
        <v>78</v>
      </c>
      <c r="C34" s="11">
        <v>43893</v>
      </c>
      <c r="D34" s="8" t="s">
        <v>779</v>
      </c>
      <c r="G34" s="8">
        <v>21</v>
      </c>
    </row>
    <row r="35" spans="1:7" ht="15">
      <c r="A35" s="8">
        <v>1</v>
      </c>
      <c r="B35" s="7" t="s">
        <v>78</v>
      </c>
      <c r="C35" s="11">
        <v>44015</v>
      </c>
      <c r="D35" s="8" t="s">
        <v>779</v>
      </c>
      <c r="G35" s="8">
        <v>14</v>
      </c>
    </row>
    <row r="36" spans="1:7" ht="15">
      <c r="A36" s="8">
        <v>1</v>
      </c>
      <c r="B36" s="7" t="s">
        <v>78</v>
      </c>
      <c r="C36" s="11">
        <v>44179</v>
      </c>
      <c r="D36" s="8" t="s">
        <v>779</v>
      </c>
      <c r="G36" s="8">
        <v>13</v>
      </c>
    </row>
    <row r="37" spans="1:7" ht="15">
      <c r="A37" s="8">
        <v>1</v>
      </c>
      <c r="B37" s="7" t="s">
        <v>78</v>
      </c>
      <c r="C37" s="11">
        <v>44273</v>
      </c>
      <c r="D37" s="8" t="s">
        <v>779</v>
      </c>
      <c r="G37" s="8">
        <v>14</v>
      </c>
    </row>
    <row r="38" spans="1:7" ht="15">
      <c r="A38" s="8">
        <v>1</v>
      </c>
      <c r="B38" s="7" t="s">
        <v>78</v>
      </c>
      <c r="C38" s="11" t="s">
        <v>780</v>
      </c>
      <c r="D38" s="8" t="s">
        <v>781</v>
      </c>
      <c r="E38" s="8" t="s">
        <v>84</v>
      </c>
      <c r="F38" s="8" t="s">
        <v>782</v>
      </c>
      <c r="G38" s="8">
        <v>12</v>
      </c>
    </row>
    <row r="39" spans="1:7" ht="15">
      <c r="A39" s="8">
        <v>1</v>
      </c>
      <c r="B39" s="7" t="s">
        <v>78</v>
      </c>
      <c r="C39" s="11">
        <v>44641</v>
      </c>
      <c r="D39" s="8" t="s">
        <v>781</v>
      </c>
      <c r="E39" s="8" t="s">
        <v>84</v>
      </c>
      <c r="F39" s="8" t="s">
        <v>782</v>
      </c>
      <c r="G39" s="8">
        <v>13</v>
      </c>
    </row>
    <row r="40" spans="1:7" ht="15">
      <c r="A40" s="8">
        <v>1</v>
      </c>
      <c r="B40" s="7" t="s">
        <v>78</v>
      </c>
      <c r="C40" s="11">
        <v>44739</v>
      </c>
      <c r="D40" s="8" t="s">
        <v>781</v>
      </c>
      <c r="E40" s="8" t="s">
        <v>84</v>
      </c>
      <c r="F40" s="8" t="s">
        <v>782</v>
      </c>
      <c r="G40" s="8">
        <v>6</v>
      </c>
    </row>
    <row r="41" spans="1:7" ht="15">
      <c r="A41" s="8">
        <v>1</v>
      </c>
      <c r="B41" s="7" t="s">
        <v>78</v>
      </c>
      <c r="C41" s="11">
        <v>44838</v>
      </c>
      <c r="D41" s="8" t="s">
        <v>781</v>
      </c>
      <c r="E41" s="8" t="s">
        <v>84</v>
      </c>
      <c r="F41" s="8" t="s">
        <v>782</v>
      </c>
      <c r="G41" s="8">
        <v>10</v>
      </c>
    </row>
    <row r="42" spans="1:7" ht="15">
      <c r="A42" s="8">
        <v>1</v>
      </c>
      <c r="B42" s="7" t="s">
        <v>78</v>
      </c>
      <c r="C42" s="11">
        <v>44915</v>
      </c>
      <c r="D42" s="8" t="s">
        <v>783</v>
      </c>
      <c r="E42" s="8" t="s">
        <v>729</v>
      </c>
      <c r="F42" s="8" t="s">
        <v>728</v>
      </c>
      <c r="G42" s="8">
        <v>9</v>
      </c>
    </row>
    <row r="43" spans="1:7" ht="15">
      <c r="A43" s="8">
        <v>1</v>
      </c>
      <c r="B43" s="7" t="s">
        <v>78</v>
      </c>
      <c r="C43" s="11">
        <v>44987</v>
      </c>
      <c r="D43" s="8" t="s">
        <v>781</v>
      </c>
      <c r="E43" s="8" t="s">
        <v>84</v>
      </c>
      <c r="F43" s="8" t="s">
        <v>782</v>
      </c>
      <c r="G43" s="8">
        <v>9</v>
      </c>
    </row>
    <row r="44" spans="1:7" ht="15">
      <c r="A44" s="8">
        <v>1</v>
      </c>
      <c r="B44" s="7" t="s">
        <v>62</v>
      </c>
      <c r="C44" s="11">
        <v>43851</v>
      </c>
      <c r="D44" s="8" t="s">
        <v>84</v>
      </c>
      <c r="E44" s="8" t="s">
        <v>84</v>
      </c>
      <c r="F44" s="8" t="s">
        <v>782</v>
      </c>
      <c r="G44" s="8">
        <v>32</v>
      </c>
    </row>
    <row r="45" spans="1:7" ht="15">
      <c r="A45" s="8">
        <v>1</v>
      </c>
      <c r="B45" s="7" t="s">
        <v>62</v>
      </c>
      <c r="C45" s="11">
        <v>43899</v>
      </c>
      <c r="D45" s="8" t="s">
        <v>926</v>
      </c>
      <c r="E45" s="8" t="s">
        <v>105</v>
      </c>
      <c r="F45" s="8" t="s">
        <v>927</v>
      </c>
      <c r="G45" s="8">
        <v>34</v>
      </c>
    </row>
    <row r="46" spans="1:7" ht="15">
      <c r="A46" s="8">
        <v>1</v>
      </c>
      <c r="B46" s="7" t="s">
        <v>62</v>
      </c>
      <c r="C46" s="11">
        <v>43957</v>
      </c>
      <c r="D46" s="8" t="s">
        <v>84</v>
      </c>
      <c r="E46" s="8" t="s">
        <v>84</v>
      </c>
      <c r="F46" s="8" t="s">
        <v>928</v>
      </c>
      <c r="G46" s="8">
        <v>42</v>
      </c>
    </row>
    <row r="47" spans="1:7" ht="15">
      <c r="A47" s="8">
        <v>1</v>
      </c>
      <c r="B47" s="7" t="s">
        <v>62</v>
      </c>
      <c r="C47" s="11">
        <v>44099</v>
      </c>
      <c r="D47" s="8" t="s">
        <v>84</v>
      </c>
      <c r="E47" s="8" t="s">
        <v>84</v>
      </c>
      <c r="F47" s="8" t="s">
        <v>928</v>
      </c>
      <c r="G47" s="8">
        <v>35</v>
      </c>
    </row>
    <row r="48" spans="1:7" ht="15">
      <c r="A48" s="8">
        <v>1</v>
      </c>
      <c r="B48" s="7" t="s">
        <v>62</v>
      </c>
      <c r="C48" s="11">
        <v>44133</v>
      </c>
      <c r="D48" s="8" t="s">
        <v>84</v>
      </c>
      <c r="E48" s="8" t="s">
        <v>84</v>
      </c>
      <c r="F48" s="8" t="s">
        <v>928</v>
      </c>
      <c r="G48" s="8">
        <v>41</v>
      </c>
    </row>
    <row r="49" spans="1:7" ht="15">
      <c r="A49" s="8">
        <v>1</v>
      </c>
      <c r="B49" s="7" t="s">
        <v>62</v>
      </c>
      <c r="C49" s="11">
        <v>44265</v>
      </c>
      <c r="D49" s="8" t="s">
        <v>84</v>
      </c>
      <c r="E49" s="8" t="s">
        <v>84</v>
      </c>
      <c r="F49" s="8" t="s">
        <v>928</v>
      </c>
      <c r="G49" s="8">
        <v>40</v>
      </c>
    </row>
    <row r="50" spans="1:7" ht="15">
      <c r="A50" s="8">
        <v>1</v>
      </c>
      <c r="B50" s="7" t="s">
        <v>62</v>
      </c>
      <c r="C50" s="11">
        <v>44456</v>
      </c>
      <c r="D50" s="8" t="s">
        <v>137</v>
      </c>
      <c r="E50" s="8" t="s">
        <v>137</v>
      </c>
      <c r="F50" s="8" t="s">
        <v>929</v>
      </c>
      <c r="G50" s="8">
        <v>33</v>
      </c>
    </row>
    <row r="51" spans="1:7" ht="15">
      <c r="A51" s="8">
        <v>1</v>
      </c>
      <c r="B51" s="7" t="s">
        <v>62</v>
      </c>
      <c r="C51" s="11">
        <v>44613</v>
      </c>
      <c r="D51" s="8" t="s">
        <v>880</v>
      </c>
      <c r="E51" s="8" t="s">
        <v>880</v>
      </c>
      <c r="F51" s="8" t="s">
        <v>930</v>
      </c>
      <c r="G51" s="8">
        <v>33</v>
      </c>
    </row>
    <row r="52" spans="1:7" ht="15">
      <c r="A52" s="8">
        <v>1</v>
      </c>
      <c r="B52" s="7" t="s">
        <v>62</v>
      </c>
      <c r="C52" s="11">
        <v>44743</v>
      </c>
      <c r="D52" s="8" t="s">
        <v>931</v>
      </c>
      <c r="E52" s="8" t="s">
        <v>908</v>
      </c>
      <c r="F52" s="8" t="s">
        <v>932</v>
      </c>
      <c r="G52" s="8">
        <v>30</v>
      </c>
    </row>
    <row r="53" spans="1:7" ht="15">
      <c r="A53" s="8">
        <v>1</v>
      </c>
      <c r="B53" s="7" t="s">
        <v>62</v>
      </c>
      <c r="C53" s="11">
        <v>44837</v>
      </c>
      <c r="D53" s="8" t="s">
        <v>933</v>
      </c>
      <c r="E53" s="8" t="s">
        <v>686</v>
      </c>
      <c r="F53" s="8" t="s">
        <v>934</v>
      </c>
      <c r="G53" s="8">
        <v>30</v>
      </c>
    </row>
    <row r="54" spans="1:7" ht="15">
      <c r="A54" s="8">
        <v>1</v>
      </c>
      <c r="B54" s="7" t="s">
        <v>62</v>
      </c>
      <c r="C54" s="11">
        <v>44963</v>
      </c>
      <c r="D54" s="8" t="s">
        <v>232</v>
      </c>
      <c r="E54" s="8" t="s">
        <v>232</v>
      </c>
      <c r="F54" s="8" t="s">
        <v>935</v>
      </c>
      <c r="G54" s="8">
        <v>29</v>
      </c>
    </row>
    <row r="55" spans="1:7" ht="15">
      <c r="A55" s="8">
        <v>1</v>
      </c>
      <c r="B55" s="7" t="s">
        <v>62</v>
      </c>
      <c r="C55" s="11">
        <v>45000</v>
      </c>
      <c r="D55" s="8" t="s">
        <v>84</v>
      </c>
      <c r="E55" s="8" t="s">
        <v>84</v>
      </c>
      <c r="F55" s="8" t="s">
        <v>936</v>
      </c>
      <c r="G55" s="8">
        <v>25</v>
      </c>
    </row>
    <row r="56" spans="1:7" ht="15">
      <c r="A56" s="8">
        <v>1</v>
      </c>
      <c r="B56" s="7" t="s">
        <v>69</v>
      </c>
      <c r="C56" s="11">
        <v>44001</v>
      </c>
      <c r="D56" s="8" t="s">
        <v>84</v>
      </c>
      <c r="E56" s="8" t="s">
        <v>959</v>
      </c>
      <c r="F56" s="8" t="s">
        <v>1028</v>
      </c>
      <c r="G56" s="8">
        <v>19</v>
      </c>
    </row>
    <row r="57" spans="1:7" ht="15">
      <c r="A57" s="8">
        <v>1</v>
      </c>
      <c r="B57" s="7" t="s">
        <v>69</v>
      </c>
      <c r="C57" s="11">
        <v>44385</v>
      </c>
      <c r="D57" s="8" t="s">
        <v>1030</v>
      </c>
      <c r="E57" s="8" t="s">
        <v>959</v>
      </c>
      <c r="F57" s="8" t="s">
        <v>1029</v>
      </c>
      <c r="G57" s="8">
        <v>14</v>
      </c>
    </row>
    <row r="58" spans="1:7" ht="15">
      <c r="A58" s="8">
        <v>1</v>
      </c>
      <c r="B58" s="7" t="s">
        <v>69</v>
      </c>
      <c r="C58" s="11">
        <v>44645</v>
      </c>
      <c r="D58" s="8" t="s">
        <v>84</v>
      </c>
      <c r="E58" s="8" t="s">
        <v>959</v>
      </c>
      <c r="F58" s="8" t="s">
        <v>782</v>
      </c>
      <c r="G58" s="8">
        <v>13</v>
      </c>
    </row>
    <row r="59" spans="1:7" ht="15">
      <c r="A59" s="8">
        <v>1</v>
      </c>
      <c r="B59" s="7" t="s">
        <v>69</v>
      </c>
      <c r="C59" s="11">
        <v>44907</v>
      </c>
      <c r="D59" s="8" t="s">
        <v>84</v>
      </c>
      <c r="E59" s="8" t="s">
        <v>959</v>
      </c>
      <c r="F59" s="8" t="s">
        <v>782</v>
      </c>
      <c r="G59" s="8">
        <v>6</v>
      </c>
    </row>
    <row r="60" spans="1:7" ht="15">
      <c r="A60" s="8">
        <v>1</v>
      </c>
      <c r="B60" s="7" t="s">
        <v>69</v>
      </c>
      <c r="C60" s="11">
        <v>44972</v>
      </c>
      <c r="D60" s="8" t="s">
        <v>84</v>
      </c>
      <c r="E60" s="8" t="s">
        <v>959</v>
      </c>
      <c r="F60" s="8" t="s">
        <v>782</v>
      </c>
      <c r="G60" s="8">
        <v>11</v>
      </c>
    </row>
    <row r="61" spans="1:7" ht="15">
      <c r="A61" s="8">
        <v>1</v>
      </c>
      <c r="B61" s="7" t="s">
        <v>61</v>
      </c>
      <c r="C61" s="11">
        <v>43958</v>
      </c>
      <c r="D61" s="8" t="s">
        <v>84</v>
      </c>
      <c r="E61" s="8" t="s">
        <v>84</v>
      </c>
      <c r="F61" s="8" t="s">
        <v>1028</v>
      </c>
      <c r="G61" s="8">
        <v>20</v>
      </c>
    </row>
    <row r="62" spans="1:7" ht="15">
      <c r="A62" s="8">
        <v>1</v>
      </c>
      <c r="B62" s="7" t="s">
        <v>61</v>
      </c>
      <c r="C62" s="11">
        <v>44025</v>
      </c>
      <c r="D62" s="8" t="s">
        <v>84</v>
      </c>
      <c r="E62" s="8" t="s">
        <v>84</v>
      </c>
      <c r="F62" s="8" t="s">
        <v>1028</v>
      </c>
      <c r="G62" s="8">
        <v>22</v>
      </c>
    </row>
    <row r="63" spans="1:7" ht="15">
      <c r="A63" s="8">
        <v>1</v>
      </c>
      <c r="B63" s="7" t="s">
        <v>61</v>
      </c>
      <c r="C63" s="11">
        <v>44182</v>
      </c>
      <c r="D63" s="8" t="s">
        <v>84</v>
      </c>
      <c r="E63" s="8" t="s">
        <v>84</v>
      </c>
      <c r="F63" s="8" t="s">
        <v>1028</v>
      </c>
      <c r="G63" s="8">
        <v>23</v>
      </c>
    </row>
    <row r="64" spans="1:7" ht="15">
      <c r="A64" s="8">
        <v>1</v>
      </c>
      <c r="B64" s="7" t="s">
        <v>61</v>
      </c>
      <c r="C64" s="11">
        <v>44375</v>
      </c>
      <c r="D64" s="8" t="s">
        <v>84</v>
      </c>
      <c r="E64" s="8" t="s">
        <v>84</v>
      </c>
      <c r="F64" s="8" t="s">
        <v>936</v>
      </c>
      <c r="G64" s="8">
        <v>19</v>
      </c>
    </row>
    <row r="65" spans="1:7" ht="15">
      <c r="A65" s="8">
        <v>1</v>
      </c>
      <c r="B65" s="7" t="s">
        <v>61</v>
      </c>
      <c r="C65" s="11">
        <v>44656</v>
      </c>
      <c r="D65" s="8" t="s">
        <v>84</v>
      </c>
      <c r="E65" s="8" t="s">
        <v>84</v>
      </c>
      <c r="F65" s="8" t="s">
        <v>782</v>
      </c>
      <c r="G65" s="8">
        <v>18</v>
      </c>
    </row>
    <row r="66" spans="1:7" ht="15">
      <c r="A66" s="8">
        <v>1</v>
      </c>
      <c r="B66" s="7" t="s">
        <v>61</v>
      </c>
      <c r="C66" s="11">
        <v>44684</v>
      </c>
      <c r="D66" s="8" t="s">
        <v>84</v>
      </c>
      <c r="E66" s="8" t="s">
        <v>84</v>
      </c>
      <c r="F66" s="8" t="s">
        <v>782</v>
      </c>
      <c r="G66" s="8">
        <v>15</v>
      </c>
    </row>
    <row r="67" spans="1:7" ht="15">
      <c r="A67" s="8">
        <v>1</v>
      </c>
      <c r="B67" s="7" t="s">
        <v>61</v>
      </c>
      <c r="C67" s="11">
        <v>44714</v>
      </c>
      <c r="D67" s="8" t="s">
        <v>933</v>
      </c>
      <c r="E67" s="8" t="s">
        <v>686</v>
      </c>
      <c r="F67" s="8" t="s">
        <v>1079</v>
      </c>
      <c r="G67" s="8">
        <v>15</v>
      </c>
    </row>
    <row r="68" spans="1:7" ht="15">
      <c r="A68" s="8">
        <v>1</v>
      </c>
      <c r="B68" s="7" t="s">
        <v>61</v>
      </c>
      <c r="C68" s="11">
        <v>44858</v>
      </c>
      <c r="D68" s="8" t="s">
        <v>84</v>
      </c>
      <c r="E68" s="8" t="s">
        <v>84</v>
      </c>
      <c r="F68" s="8" t="s">
        <v>782</v>
      </c>
      <c r="G68" s="8">
        <v>17</v>
      </c>
    </row>
    <row r="69" spans="1:7" ht="15">
      <c r="A69" s="8">
        <v>1</v>
      </c>
      <c r="B69" s="7" t="s">
        <v>61</v>
      </c>
      <c r="C69" s="11">
        <v>44896</v>
      </c>
      <c r="D69" s="8" t="s">
        <v>84</v>
      </c>
      <c r="E69" s="8" t="s">
        <v>84</v>
      </c>
      <c r="F69" s="8" t="s">
        <v>1080</v>
      </c>
      <c r="G69" s="8">
        <v>16</v>
      </c>
    </row>
    <row r="70" spans="1:7" ht="15">
      <c r="A70" s="8">
        <v>1</v>
      </c>
      <c r="B70" s="7" t="s">
        <v>61</v>
      </c>
      <c r="C70" s="11">
        <v>44972</v>
      </c>
      <c r="D70" s="8" t="s">
        <v>449</v>
      </c>
      <c r="E70" s="8" t="s">
        <v>449</v>
      </c>
      <c r="F70" s="8" t="s">
        <v>1081</v>
      </c>
      <c r="G70" s="8">
        <v>19</v>
      </c>
    </row>
    <row r="71" spans="1:7" ht="15">
      <c r="A71" s="8">
        <v>1</v>
      </c>
      <c r="B71" s="7" t="s">
        <v>60</v>
      </c>
      <c r="C71" s="11">
        <v>43959</v>
      </c>
      <c r="D71" s="8" t="s">
        <v>84</v>
      </c>
      <c r="E71" s="8" t="s">
        <v>84</v>
      </c>
      <c r="F71" s="8" t="s">
        <v>1028</v>
      </c>
      <c r="G71" s="8">
        <v>22</v>
      </c>
    </row>
    <row r="72" spans="1:7" ht="15">
      <c r="A72" s="8">
        <v>1</v>
      </c>
      <c r="B72" s="7" t="s">
        <v>60</v>
      </c>
      <c r="C72" s="11">
        <v>44027</v>
      </c>
      <c r="D72" s="8" t="s">
        <v>84</v>
      </c>
      <c r="E72" s="8" t="s">
        <v>84</v>
      </c>
      <c r="F72" s="8" t="s">
        <v>1028</v>
      </c>
      <c r="G72" s="8">
        <v>16</v>
      </c>
    </row>
    <row r="73" spans="1:7" ht="15">
      <c r="A73" s="8">
        <v>1</v>
      </c>
      <c r="B73" s="7" t="s">
        <v>60</v>
      </c>
      <c r="C73" s="11">
        <v>44133</v>
      </c>
      <c r="D73" s="8" t="s">
        <v>84</v>
      </c>
      <c r="E73" s="8" t="s">
        <v>84</v>
      </c>
      <c r="F73" s="8" t="s">
        <v>1028</v>
      </c>
      <c r="G73" s="8">
        <v>17</v>
      </c>
    </row>
    <row r="74" spans="1:7" ht="15">
      <c r="A74" s="8">
        <v>1</v>
      </c>
      <c r="B74" s="7" t="s">
        <v>60</v>
      </c>
      <c r="C74" s="11">
        <v>44266</v>
      </c>
      <c r="D74" s="8" t="s">
        <v>84</v>
      </c>
      <c r="E74" s="8" t="s">
        <v>84</v>
      </c>
      <c r="F74" s="8" t="s">
        <v>1028</v>
      </c>
      <c r="G74" s="8">
        <v>19</v>
      </c>
    </row>
    <row r="75" spans="1:7" ht="15">
      <c r="A75" s="8">
        <v>1</v>
      </c>
      <c r="B75" s="7" t="s">
        <v>60</v>
      </c>
      <c r="C75" s="11">
        <v>44396</v>
      </c>
      <c r="D75" s="8" t="s">
        <v>1150</v>
      </c>
      <c r="E75" s="8" t="s">
        <v>244</v>
      </c>
      <c r="F75" s="8" t="s">
        <v>1151</v>
      </c>
      <c r="G75" s="8">
        <v>18</v>
      </c>
    </row>
    <row r="76" spans="1:7" ht="15">
      <c r="A76" s="8">
        <v>1</v>
      </c>
      <c r="B76" s="7" t="s">
        <v>60</v>
      </c>
      <c r="C76" s="11">
        <v>44616</v>
      </c>
      <c r="D76" s="8" t="s">
        <v>84</v>
      </c>
      <c r="E76" s="8" t="s">
        <v>84</v>
      </c>
      <c r="F76" s="8" t="s">
        <v>782</v>
      </c>
      <c r="G76" s="8">
        <v>18</v>
      </c>
    </row>
    <row r="77" spans="1:7" ht="15">
      <c r="A77" s="8">
        <v>1</v>
      </c>
      <c r="B77" s="7" t="s">
        <v>60</v>
      </c>
      <c r="C77" s="11">
        <v>44761</v>
      </c>
      <c r="D77" s="8" t="s">
        <v>1152</v>
      </c>
      <c r="E77" s="8" t="s">
        <v>1068</v>
      </c>
      <c r="F77" s="8" t="s">
        <v>1153</v>
      </c>
      <c r="G77" s="8">
        <v>15</v>
      </c>
    </row>
    <row r="78" spans="1:7" ht="15">
      <c r="A78" s="8">
        <v>1</v>
      </c>
      <c r="B78" s="7" t="s">
        <v>60</v>
      </c>
      <c r="C78" s="11">
        <v>44911</v>
      </c>
      <c r="D78" s="8" t="s">
        <v>1154</v>
      </c>
      <c r="E78" s="8" t="s">
        <v>110</v>
      </c>
      <c r="F78" s="8" t="s">
        <v>1155</v>
      </c>
      <c r="G78" s="8">
        <v>14</v>
      </c>
    </row>
    <row r="79" spans="1:7" ht="15">
      <c r="A79" s="8">
        <v>1</v>
      </c>
      <c r="B79" s="7" t="s">
        <v>60</v>
      </c>
      <c r="C79" s="11">
        <v>44985</v>
      </c>
      <c r="D79" s="8" t="s">
        <v>84</v>
      </c>
      <c r="E79" s="8" t="s">
        <v>84</v>
      </c>
      <c r="F79" s="8" t="s">
        <v>782</v>
      </c>
      <c r="G79" s="8">
        <v>11</v>
      </c>
    </row>
    <row r="80" spans="1:7" ht="15">
      <c r="A80" s="8">
        <v>2</v>
      </c>
      <c r="B80" s="7" t="s">
        <v>66</v>
      </c>
      <c r="C80" s="11">
        <v>43962</v>
      </c>
      <c r="D80" s="8" t="s">
        <v>1223</v>
      </c>
      <c r="G80" s="8">
        <v>21</v>
      </c>
    </row>
    <row r="81" spans="1:7" ht="15">
      <c r="A81" s="8">
        <v>2</v>
      </c>
      <c r="B81" s="7" t="s">
        <v>66</v>
      </c>
      <c r="C81" s="11">
        <v>44158</v>
      </c>
      <c r="D81" s="8" t="s">
        <v>1223</v>
      </c>
      <c r="G81" s="8">
        <v>20</v>
      </c>
    </row>
    <row r="82" spans="1:7" ht="15">
      <c r="A82" s="8">
        <v>2</v>
      </c>
      <c r="B82" s="7" t="s">
        <v>66</v>
      </c>
      <c r="C82" s="11">
        <v>44300</v>
      </c>
      <c r="D82" s="8" t="s">
        <v>1223</v>
      </c>
      <c r="G82" s="8">
        <v>18</v>
      </c>
    </row>
    <row r="83" spans="1:7" ht="15">
      <c r="A83" s="8">
        <v>2</v>
      </c>
      <c r="B83" s="7" t="s">
        <v>66</v>
      </c>
      <c r="C83" s="11">
        <v>44459</v>
      </c>
      <c r="D83" s="8" t="s">
        <v>1223</v>
      </c>
      <c r="G83" s="8">
        <v>22</v>
      </c>
    </row>
    <row r="84" spans="1:7" ht="15">
      <c r="A84" s="8">
        <v>2</v>
      </c>
      <c r="B84" s="7" t="s">
        <v>66</v>
      </c>
      <c r="C84" s="11">
        <v>44533</v>
      </c>
      <c r="D84" s="8" t="s">
        <v>1223</v>
      </c>
      <c r="G84" s="8">
        <v>21</v>
      </c>
    </row>
    <row r="85" spans="1:7" ht="15">
      <c r="A85" s="8">
        <v>2</v>
      </c>
      <c r="B85" s="7" t="s">
        <v>66</v>
      </c>
      <c r="C85" s="11">
        <v>44727</v>
      </c>
      <c r="D85" s="8" t="s">
        <v>1224</v>
      </c>
      <c r="E85" s="8" t="s">
        <v>84</v>
      </c>
      <c r="F85" s="8" t="s">
        <v>782</v>
      </c>
      <c r="G85" s="8">
        <v>15</v>
      </c>
    </row>
    <row r="86" spans="1:7" ht="15">
      <c r="A86" s="8">
        <v>2</v>
      </c>
      <c r="B86" s="7" t="s">
        <v>66</v>
      </c>
      <c r="C86" s="11">
        <v>44988</v>
      </c>
      <c r="D86" s="8" t="s">
        <v>1224</v>
      </c>
      <c r="E86" s="8" t="s">
        <v>84</v>
      </c>
      <c r="F86" s="8" t="s">
        <v>782</v>
      </c>
      <c r="G86" s="8">
        <v>17</v>
      </c>
    </row>
    <row r="87" spans="1:7" ht="15">
      <c r="A87" s="8">
        <v>2</v>
      </c>
      <c r="B87" s="7" t="s">
        <v>54</v>
      </c>
      <c r="C87" s="11">
        <v>43958</v>
      </c>
      <c r="D87" s="8" t="s">
        <v>1312</v>
      </c>
      <c r="G87" s="8">
        <v>22</v>
      </c>
    </row>
    <row r="88" spans="1:7" ht="15">
      <c r="A88" s="8">
        <v>2</v>
      </c>
      <c r="B88" s="7" t="s">
        <v>54</v>
      </c>
      <c r="C88" s="11">
        <v>44179</v>
      </c>
      <c r="D88" s="8" t="s">
        <v>1312</v>
      </c>
      <c r="G88" s="8">
        <v>15</v>
      </c>
    </row>
    <row r="89" spans="1:7" ht="15">
      <c r="A89" s="8">
        <v>2</v>
      </c>
      <c r="B89" s="7" t="s">
        <v>54</v>
      </c>
      <c r="C89" s="11">
        <v>44378</v>
      </c>
      <c r="D89" s="8" t="s">
        <v>1312</v>
      </c>
      <c r="G89" s="8">
        <v>12</v>
      </c>
    </row>
    <row r="90" spans="1:7" ht="15">
      <c r="A90" s="8">
        <v>2</v>
      </c>
      <c r="B90" s="7" t="s">
        <v>54</v>
      </c>
      <c r="C90" s="11">
        <v>44592</v>
      </c>
      <c r="D90" s="8" t="s">
        <v>1312</v>
      </c>
      <c r="G90" s="8">
        <v>17</v>
      </c>
    </row>
    <row r="91" spans="1:7" ht="15">
      <c r="A91" s="8">
        <v>2</v>
      </c>
      <c r="B91" s="7" t="s">
        <v>54</v>
      </c>
      <c r="C91" s="11">
        <v>44816</v>
      </c>
      <c r="D91" s="8" t="s">
        <v>1313</v>
      </c>
      <c r="E91" s="8" t="s">
        <v>959</v>
      </c>
      <c r="F91" s="8" t="s">
        <v>782</v>
      </c>
      <c r="G91" s="8">
        <v>14</v>
      </c>
    </row>
    <row r="92" spans="1:7" ht="15">
      <c r="A92" s="8">
        <v>2</v>
      </c>
      <c r="B92" s="7" t="s">
        <v>54</v>
      </c>
      <c r="C92" s="11">
        <v>44986</v>
      </c>
      <c r="D92" s="8" t="s">
        <v>1313</v>
      </c>
      <c r="E92" s="8" t="s">
        <v>959</v>
      </c>
      <c r="F92" s="8" t="s">
        <v>782</v>
      </c>
      <c r="G92" s="8">
        <v>8</v>
      </c>
    </row>
    <row r="93" spans="1:7" ht="15">
      <c r="A93" s="8">
        <v>2</v>
      </c>
      <c r="B93" s="7" t="s">
        <v>67</v>
      </c>
      <c r="C93" s="11">
        <v>43971</v>
      </c>
      <c r="D93" s="8" t="s">
        <v>1312</v>
      </c>
      <c r="G93" s="8">
        <v>24</v>
      </c>
    </row>
    <row r="94" spans="1:7" ht="15">
      <c r="A94" s="8">
        <v>2</v>
      </c>
      <c r="B94" s="7" t="s">
        <v>67</v>
      </c>
      <c r="C94" s="11">
        <v>44181</v>
      </c>
      <c r="D94" s="8" t="s">
        <v>1312</v>
      </c>
      <c r="G94" s="8">
        <v>16</v>
      </c>
    </row>
    <row r="95" spans="1:7" ht="15">
      <c r="A95" s="8">
        <v>2</v>
      </c>
      <c r="B95" s="7" t="s">
        <v>67</v>
      </c>
      <c r="C95" s="11">
        <v>44335</v>
      </c>
      <c r="D95" s="8" t="s">
        <v>1312</v>
      </c>
      <c r="G95" s="8">
        <v>20</v>
      </c>
    </row>
    <row r="96" spans="1:7" ht="15">
      <c r="A96" s="8">
        <v>2</v>
      </c>
      <c r="B96" s="7" t="s">
        <v>67</v>
      </c>
      <c r="C96" s="11">
        <v>44546</v>
      </c>
      <c r="D96" s="8" t="s">
        <v>1312</v>
      </c>
      <c r="G96" s="8">
        <v>16</v>
      </c>
    </row>
    <row r="97" spans="1:7" ht="15">
      <c r="A97" s="8">
        <v>2</v>
      </c>
      <c r="B97" s="7" t="s">
        <v>67</v>
      </c>
      <c r="C97" s="11">
        <v>44729</v>
      </c>
      <c r="D97" s="8" t="s">
        <v>1313</v>
      </c>
      <c r="E97" s="8" t="s">
        <v>84</v>
      </c>
      <c r="F97" s="8" t="s">
        <v>782</v>
      </c>
      <c r="G97" s="8">
        <v>12</v>
      </c>
    </row>
    <row r="98" spans="1:7" ht="15">
      <c r="A98" s="8">
        <v>2</v>
      </c>
      <c r="B98" s="7" t="s">
        <v>67</v>
      </c>
      <c r="C98" s="11">
        <v>44986</v>
      </c>
      <c r="D98" s="8" t="s">
        <v>1313</v>
      </c>
      <c r="E98" s="8" t="s">
        <v>84</v>
      </c>
      <c r="F98" s="8" t="s">
        <v>782</v>
      </c>
      <c r="G98" s="8">
        <v>11</v>
      </c>
    </row>
    <row r="99" spans="1:7" ht="15">
      <c r="A99" s="8">
        <v>2</v>
      </c>
      <c r="B99" s="7" t="s">
        <v>63</v>
      </c>
      <c r="C99" s="11">
        <v>43963</v>
      </c>
      <c r="D99" s="8" t="s">
        <v>84</v>
      </c>
      <c r="E99" s="8" t="s">
        <v>84</v>
      </c>
      <c r="F99" s="8" t="s">
        <v>1478</v>
      </c>
      <c r="G99" s="8">
        <v>17</v>
      </c>
    </row>
    <row r="100" spans="1:7" ht="15">
      <c r="A100" s="8">
        <v>2</v>
      </c>
      <c r="B100" s="7" t="s">
        <v>63</v>
      </c>
      <c r="C100" s="11">
        <v>44208</v>
      </c>
      <c r="D100" s="8" t="s">
        <v>84</v>
      </c>
      <c r="E100" s="8" t="s">
        <v>84</v>
      </c>
      <c r="F100" s="8" t="s">
        <v>1478</v>
      </c>
      <c r="G100" s="8">
        <v>13</v>
      </c>
    </row>
    <row r="101" spans="1:7" ht="15">
      <c r="A101" s="8">
        <v>2</v>
      </c>
      <c r="B101" s="7" t="s">
        <v>63</v>
      </c>
      <c r="C101" s="11">
        <v>44519</v>
      </c>
      <c r="D101" s="8" t="s">
        <v>84</v>
      </c>
      <c r="E101" s="8" t="s">
        <v>84</v>
      </c>
      <c r="F101" s="8" t="s">
        <v>1479</v>
      </c>
      <c r="G101" s="8">
        <v>16</v>
      </c>
    </row>
    <row r="102" spans="1:7" ht="15">
      <c r="A102" s="8">
        <v>2</v>
      </c>
      <c r="B102" s="7" t="s">
        <v>63</v>
      </c>
      <c r="C102" s="11">
        <v>44673</v>
      </c>
      <c r="D102" s="8" t="s">
        <v>84</v>
      </c>
      <c r="E102" s="8" t="s">
        <v>84</v>
      </c>
      <c r="F102" s="8" t="s">
        <v>1478</v>
      </c>
      <c r="G102" s="8">
        <v>16</v>
      </c>
    </row>
    <row r="103" spans="1:7" ht="15">
      <c r="A103" s="8">
        <v>2</v>
      </c>
      <c r="B103" s="7" t="s">
        <v>63</v>
      </c>
      <c r="C103" s="11">
        <v>44881</v>
      </c>
      <c r="D103" s="8" t="s">
        <v>84</v>
      </c>
      <c r="E103" s="8" t="s">
        <v>84</v>
      </c>
      <c r="F103" s="8" t="s">
        <v>1479</v>
      </c>
      <c r="G103" s="8">
        <v>16</v>
      </c>
    </row>
    <row r="104" spans="1:7" ht="15">
      <c r="A104" s="8">
        <v>2</v>
      </c>
      <c r="B104" s="7" t="s">
        <v>63</v>
      </c>
      <c r="C104" s="11">
        <v>44988</v>
      </c>
      <c r="D104" s="8" t="s">
        <v>84</v>
      </c>
      <c r="E104" s="8" t="s">
        <v>84</v>
      </c>
      <c r="F104" s="8" t="s">
        <v>1479</v>
      </c>
      <c r="G104" s="8">
        <v>16</v>
      </c>
    </row>
    <row r="105" spans="1:7" ht="15">
      <c r="A105" s="8">
        <v>2</v>
      </c>
      <c r="B105" s="7" t="s">
        <v>57</v>
      </c>
      <c r="C105" s="11">
        <v>43955</v>
      </c>
      <c r="D105" s="8" t="s">
        <v>84</v>
      </c>
      <c r="E105" s="8" t="s">
        <v>84</v>
      </c>
      <c r="F105" s="8" t="s">
        <v>1556</v>
      </c>
      <c r="G105" s="8">
        <v>24</v>
      </c>
    </row>
    <row r="106" spans="1:7" ht="15">
      <c r="A106" s="8">
        <v>2</v>
      </c>
      <c r="B106" s="7" t="s">
        <v>57</v>
      </c>
      <c r="C106" s="11">
        <v>44265</v>
      </c>
      <c r="D106" s="8" t="s">
        <v>84</v>
      </c>
      <c r="E106" s="8" t="s">
        <v>84</v>
      </c>
      <c r="F106" s="8" t="s">
        <v>1556</v>
      </c>
      <c r="G106" s="8">
        <v>23</v>
      </c>
    </row>
    <row r="107" spans="1:7" ht="15">
      <c r="A107" s="8">
        <v>2</v>
      </c>
      <c r="B107" s="7" t="s">
        <v>57</v>
      </c>
      <c r="C107" s="11">
        <v>44518</v>
      </c>
      <c r="D107" s="8" t="s">
        <v>84</v>
      </c>
      <c r="E107" s="8" t="s">
        <v>84</v>
      </c>
      <c r="F107" s="8" t="s">
        <v>1556</v>
      </c>
      <c r="G107" s="8">
        <v>9</v>
      </c>
    </row>
    <row r="108" spans="1:7" ht="15">
      <c r="A108" s="8">
        <v>2</v>
      </c>
      <c r="B108" s="7" t="s">
        <v>57</v>
      </c>
      <c r="C108" s="11">
        <v>44657</v>
      </c>
      <c r="D108" s="8" t="s">
        <v>84</v>
      </c>
      <c r="E108" s="8" t="s">
        <v>84</v>
      </c>
      <c r="F108" s="8" t="s">
        <v>1556</v>
      </c>
      <c r="G108" s="8">
        <v>9</v>
      </c>
    </row>
    <row r="109" spans="1:7" ht="15">
      <c r="A109" s="8">
        <v>2</v>
      </c>
      <c r="B109" s="7" t="s">
        <v>57</v>
      </c>
      <c r="C109" s="11">
        <v>44853</v>
      </c>
      <c r="D109" s="8" t="s">
        <v>84</v>
      </c>
      <c r="E109" s="8" t="s">
        <v>84</v>
      </c>
      <c r="F109" s="8" t="s">
        <v>1556</v>
      </c>
      <c r="G109" s="8">
        <v>10</v>
      </c>
    </row>
    <row r="110" spans="1:7" ht="15">
      <c r="A110" s="8">
        <v>2</v>
      </c>
      <c r="B110" s="7" t="s">
        <v>57</v>
      </c>
      <c r="C110" s="11">
        <v>44987</v>
      </c>
      <c r="D110" s="8" t="s">
        <v>84</v>
      </c>
      <c r="E110" s="8" t="s">
        <v>84</v>
      </c>
      <c r="F110" s="8" t="s">
        <v>1557</v>
      </c>
      <c r="G110" s="8">
        <v>11</v>
      </c>
    </row>
    <row r="111" spans="1:7" ht="15">
      <c r="A111" s="8">
        <v>2</v>
      </c>
      <c r="B111" s="7" t="s">
        <v>58</v>
      </c>
      <c r="C111" s="11">
        <v>43973</v>
      </c>
      <c r="D111" s="8" t="s">
        <v>959</v>
      </c>
      <c r="E111" s="8" t="s">
        <v>959</v>
      </c>
      <c r="F111" s="8" t="s">
        <v>782</v>
      </c>
      <c r="G111" s="8">
        <v>20</v>
      </c>
    </row>
    <row r="112" spans="1:7" ht="15">
      <c r="A112" s="8">
        <v>2</v>
      </c>
      <c r="B112" s="7" t="s">
        <v>58</v>
      </c>
      <c r="C112" s="11">
        <v>44134</v>
      </c>
      <c r="D112" s="8" t="s">
        <v>959</v>
      </c>
      <c r="E112" s="8" t="s">
        <v>959</v>
      </c>
      <c r="F112" s="8" t="s">
        <v>782</v>
      </c>
      <c r="G112" s="8">
        <v>20</v>
      </c>
    </row>
    <row r="113" spans="1:7" ht="15">
      <c r="A113" s="8">
        <v>2</v>
      </c>
      <c r="B113" s="7" t="s">
        <v>58</v>
      </c>
      <c r="C113" s="11">
        <v>44518</v>
      </c>
      <c r="D113" s="8" t="s">
        <v>959</v>
      </c>
      <c r="E113" s="8" t="s">
        <v>959</v>
      </c>
      <c r="F113" s="8" t="s">
        <v>1634</v>
      </c>
      <c r="G113" s="8">
        <v>16</v>
      </c>
    </row>
    <row r="114" spans="1:7" ht="15">
      <c r="A114" s="8">
        <v>2</v>
      </c>
      <c r="B114" s="7" t="s">
        <v>58</v>
      </c>
      <c r="C114" s="11">
        <v>44734</v>
      </c>
      <c r="D114" s="8" t="s">
        <v>959</v>
      </c>
      <c r="E114" s="8" t="s">
        <v>959</v>
      </c>
      <c r="F114" s="8" t="s">
        <v>782</v>
      </c>
      <c r="G114" s="8">
        <v>12</v>
      </c>
    </row>
    <row r="115" spans="1:7" ht="15">
      <c r="A115" s="8">
        <v>2</v>
      </c>
      <c r="B115" s="7" t="s">
        <v>58</v>
      </c>
      <c r="C115" s="11">
        <v>44979</v>
      </c>
      <c r="D115" s="8" t="s">
        <v>1635</v>
      </c>
      <c r="E115" s="8" t="s">
        <v>1635</v>
      </c>
      <c r="F115" s="8" t="s">
        <v>1636</v>
      </c>
      <c r="G115" s="8">
        <v>6</v>
      </c>
    </row>
    <row r="116" spans="1:7" ht="15">
      <c r="A116" s="8">
        <v>2</v>
      </c>
      <c r="B116" s="7" t="s">
        <v>77</v>
      </c>
      <c r="C116" s="11">
        <v>43964</v>
      </c>
      <c r="D116" s="8" t="s">
        <v>1312</v>
      </c>
      <c r="G116" s="8">
        <v>21</v>
      </c>
    </row>
    <row r="117" spans="1:7" ht="15">
      <c r="A117" s="8">
        <v>2</v>
      </c>
      <c r="B117" s="7" t="s">
        <v>77</v>
      </c>
      <c r="C117" s="11">
        <v>44363</v>
      </c>
      <c r="D117" s="8" t="s">
        <v>1312</v>
      </c>
      <c r="G117" s="8">
        <v>15</v>
      </c>
    </row>
    <row r="118" spans="1:7" ht="15">
      <c r="A118" s="8">
        <v>2</v>
      </c>
      <c r="B118" s="7" t="s">
        <v>77</v>
      </c>
      <c r="C118" s="11">
        <v>44530</v>
      </c>
      <c r="D118" s="8" t="s">
        <v>1312</v>
      </c>
      <c r="G118" s="8">
        <v>13</v>
      </c>
    </row>
    <row r="119" spans="1:7" ht="15">
      <c r="A119" s="8">
        <v>2</v>
      </c>
      <c r="B119" s="7" t="s">
        <v>77</v>
      </c>
      <c r="C119" s="11">
        <v>44754</v>
      </c>
      <c r="D119" s="8" t="s">
        <v>1312</v>
      </c>
      <c r="G119" s="8">
        <v>14</v>
      </c>
    </row>
    <row r="120" spans="1:7" ht="15">
      <c r="A120" s="8">
        <v>2</v>
      </c>
      <c r="B120" s="7" t="s">
        <v>77</v>
      </c>
      <c r="C120" s="11">
        <v>44988</v>
      </c>
      <c r="D120" s="8" t="s">
        <v>1313</v>
      </c>
      <c r="E120" s="8" t="s">
        <v>84</v>
      </c>
      <c r="F120" s="8" t="s">
        <v>782</v>
      </c>
      <c r="G120" s="8">
        <v>7</v>
      </c>
    </row>
    <row r="121" spans="1:7" ht="15">
      <c r="A121" s="8">
        <v>2</v>
      </c>
      <c r="B121" s="7" t="s">
        <v>56</v>
      </c>
      <c r="C121" s="11">
        <v>43969</v>
      </c>
      <c r="D121" s="8" t="s">
        <v>1777</v>
      </c>
      <c r="G121" s="8">
        <v>22</v>
      </c>
    </row>
    <row r="122" spans="1:7" ht="15">
      <c r="A122" s="8">
        <v>2</v>
      </c>
      <c r="B122" s="7" t="s">
        <v>56</v>
      </c>
      <c r="C122" s="11">
        <v>44032</v>
      </c>
      <c r="D122" s="8" t="s">
        <v>1777</v>
      </c>
      <c r="G122" s="8">
        <v>13</v>
      </c>
    </row>
    <row r="123" spans="1:7" ht="15">
      <c r="A123" s="8">
        <v>2</v>
      </c>
      <c r="B123" s="7" t="s">
        <v>56</v>
      </c>
      <c r="C123" s="11">
        <v>44175</v>
      </c>
      <c r="D123" s="8" t="s">
        <v>1777</v>
      </c>
      <c r="G123" s="8">
        <v>19</v>
      </c>
    </row>
    <row r="124" spans="1:7" ht="15">
      <c r="A124" s="8">
        <v>2</v>
      </c>
      <c r="B124" s="7" t="s">
        <v>56</v>
      </c>
      <c r="C124" s="11">
        <v>44347</v>
      </c>
      <c r="D124" s="8" t="s">
        <v>1777</v>
      </c>
      <c r="G124" s="8">
        <v>15</v>
      </c>
    </row>
    <row r="125" spans="1:7" ht="15">
      <c r="A125" s="8">
        <v>2</v>
      </c>
      <c r="B125" s="7" t="s">
        <v>56</v>
      </c>
      <c r="C125" s="11">
        <v>44510</v>
      </c>
      <c r="D125" s="8" t="s">
        <v>1777</v>
      </c>
      <c r="G125" s="8">
        <v>14</v>
      </c>
    </row>
    <row r="126" spans="1:7" ht="15">
      <c r="A126" s="8">
        <v>2</v>
      </c>
      <c r="B126" s="7" t="s">
        <v>56</v>
      </c>
      <c r="C126" s="11">
        <v>44950</v>
      </c>
      <c r="D126" s="8" t="s">
        <v>1313</v>
      </c>
      <c r="E126" s="8" t="s">
        <v>1778</v>
      </c>
      <c r="F126" s="8" t="s">
        <v>1779</v>
      </c>
      <c r="G126" s="8">
        <v>11</v>
      </c>
    </row>
    <row r="127" spans="1:7" ht="15">
      <c r="A127" s="8">
        <v>2</v>
      </c>
      <c r="B127" s="7" t="s">
        <v>56</v>
      </c>
      <c r="C127" s="11">
        <v>44977</v>
      </c>
      <c r="D127" s="8" t="s">
        <v>1777</v>
      </c>
      <c r="E127" s="8" t="s">
        <v>677</v>
      </c>
      <c r="F127" s="8" t="s">
        <v>1727</v>
      </c>
      <c r="G127" s="8">
        <v>10</v>
      </c>
    </row>
    <row r="128" spans="1:7" ht="15">
      <c r="A128" s="8">
        <v>2</v>
      </c>
      <c r="B128" s="7" t="s">
        <v>75</v>
      </c>
      <c r="C128" s="11">
        <v>43963</v>
      </c>
      <c r="D128" s="8" t="s">
        <v>1777</v>
      </c>
      <c r="G128" s="8">
        <v>23</v>
      </c>
    </row>
    <row r="129" spans="1:7" ht="15">
      <c r="A129" s="8">
        <v>2</v>
      </c>
      <c r="B129" s="7" t="s">
        <v>75</v>
      </c>
      <c r="C129" s="11">
        <v>44018</v>
      </c>
      <c r="D129" s="8" t="s">
        <v>1777</v>
      </c>
      <c r="G129" s="8">
        <v>19</v>
      </c>
    </row>
    <row r="130" spans="1:7" ht="15">
      <c r="A130" s="8">
        <v>2</v>
      </c>
      <c r="B130" s="7" t="s">
        <v>75</v>
      </c>
      <c r="C130" s="11">
        <v>44151</v>
      </c>
      <c r="D130" s="8" t="s">
        <v>1777</v>
      </c>
      <c r="G130" s="8">
        <v>19</v>
      </c>
    </row>
    <row r="131" spans="1:7" ht="15">
      <c r="A131" s="8">
        <v>2</v>
      </c>
      <c r="B131" s="7" t="s">
        <v>75</v>
      </c>
      <c r="C131" s="11">
        <v>44312</v>
      </c>
      <c r="D131" s="8" t="s">
        <v>1777</v>
      </c>
      <c r="G131" s="8">
        <v>19</v>
      </c>
    </row>
    <row r="132" spans="1:7" ht="15">
      <c r="A132" s="8">
        <v>2</v>
      </c>
      <c r="B132" s="7" t="s">
        <v>75</v>
      </c>
      <c r="C132" s="11">
        <v>44482</v>
      </c>
      <c r="D132" s="8" t="s">
        <v>1777</v>
      </c>
      <c r="G132" s="8">
        <v>19</v>
      </c>
    </row>
    <row r="133" spans="1:7" ht="15">
      <c r="A133" s="8">
        <v>2</v>
      </c>
      <c r="B133" s="7" t="s">
        <v>75</v>
      </c>
      <c r="C133" s="11">
        <v>44749</v>
      </c>
      <c r="D133" s="8" t="s">
        <v>1777</v>
      </c>
      <c r="G133" s="8">
        <v>12</v>
      </c>
    </row>
    <row r="134" spans="1:7" ht="15">
      <c r="A134" s="8">
        <v>2</v>
      </c>
      <c r="B134" s="7" t="s">
        <v>75</v>
      </c>
      <c r="C134" s="11">
        <v>44944</v>
      </c>
      <c r="D134" s="8" t="s">
        <v>1850</v>
      </c>
      <c r="E134" s="8" t="s">
        <v>84</v>
      </c>
      <c r="F134" s="8" t="s">
        <v>1185</v>
      </c>
      <c r="G134" s="8">
        <v>10</v>
      </c>
    </row>
    <row r="135" spans="1:7" ht="15">
      <c r="A135" s="8">
        <v>2</v>
      </c>
      <c r="B135" s="7" t="s">
        <v>68</v>
      </c>
      <c r="C135" s="11">
        <v>43951</v>
      </c>
      <c r="D135" s="8" t="s">
        <v>1312</v>
      </c>
      <c r="G135" s="8">
        <v>21</v>
      </c>
    </row>
    <row r="136" spans="1:7" ht="15">
      <c r="A136" s="8">
        <v>2</v>
      </c>
      <c r="B136" s="7" t="s">
        <v>68</v>
      </c>
      <c r="C136" s="11">
        <v>44167</v>
      </c>
      <c r="D136" s="8" t="s">
        <v>1312</v>
      </c>
      <c r="G136" s="8">
        <v>16</v>
      </c>
    </row>
    <row r="137" spans="1:7" ht="15">
      <c r="A137" s="8">
        <v>2</v>
      </c>
      <c r="B137" s="7" t="s">
        <v>68</v>
      </c>
      <c r="C137" s="11">
        <v>44314</v>
      </c>
      <c r="D137" s="8" t="s">
        <v>1312</v>
      </c>
      <c r="G137" s="8">
        <v>16</v>
      </c>
    </row>
    <row r="138" spans="1:7" ht="15">
      <c r="A138" s="8">
        <v>2</v>
      </c>
      <c r="B138" s="7" t="s">
        <v>68</v>
      </c>
      <c r="C138" s="11">
        <v>44547</v>
      </c>
      <c r="D138" s="8" t="s">
        <v>1312</v>
      </c>
      <c r="G138" s="8">
        <v>14</v>
      </c>
    </row>
    <row r="139" spans="1:7" ht="15">
      <c r="A139" s="8">
        <v>2</v>
      </c>
      <c r="B139" s="7" t="s">
        <v>68</v>
      </c>
      <c r="C139" s="11">
        <v>44735</v>
      </c>
      <c r="D139" s="8" t="s">
        <v>1312</v>
      </c>
      <c r="G139" s="8">
        <v>14</v>
      </c>
    </row>
    <row r="140" spans="1:7" ht="15">
      <c r="A140" s="8">
        <v>2</v>
      </c>
      <c r="B140" s="7" t="s">
        <v>68</v>
      </c>
      <c r="C140" s="11">
        <v>44911</v>
      </c>
      <c r="D140" s="8" t="s">
        <v>1313</v>
      </c>
      <c r="E140" s="8" t="s">
        <v>959</v>
      </c>
      <c r="F140" s="8" t="s">
        <v>782</v>
      </c>
      <c r="G140" s="8">
        <v>13</v>
      </c>
    </row>
    <row r="141" spans="1:7" ht="15">
      <c r="A141" s="8">
        <v>2</v>
      </c>
      <c r="B141" s="7" t="s">
        <v>68</v>
      </c>
      <c r="C141" s="11">
        <v>44979</v>
      </c>
      <c r="D141" s="8" t="s">
        <v>1313</v>
      </c>
      <c r="E141" s="8" t="s">
        <v>959</v>
      </c>
      <c r="F141" s="8" t="s">
        <v>782</v>
      </c>
      <c r="G141" s="8">
        <v>10</v>
      </c>
    </row>
    <row r="142" spans="1:7" ht="15">
      <c r="A142" s="8">
        <v>2</v>
      </c>
      <c r="B142" s="7" t="s">
        <v>74</v>
      </c>
      <c r="C142" s="11">
        <v>43973</v>
      </c>
      <c r="D142" s="8" t="s">
        <v>84</v>
      </c>
      <c r="E142" s="8" t="s">
        <v>84</v>
      </c>
      <c r="F142" s="8" t="s">
        <v>1973</v>
      </c>
      <c r="G142" s="8">
        <v>16</v>
      </c>
    </row>
    <row r="143" spans="1:7" ht="15">
      <c r="A143" s="8">
        <v>2</v>
      </c>
      <c r="B143" s="7" t="s">
        <v>74</v>
      </c>
      <c r="C143" s="11">
        <v>44179</v>
      </c>
      <c r="D143" s="8" t="s">
        <v>84</v>
      </c>
      <c r="E143" s="8" t="s">
        <v>84</v>
      </c>
      <c r="F143" s="8" t="s">
        <v>1973</v>
      </c>
      <c r="G143" s="8">
        <v>14</v>
      </c>
    </row>
    <row r="144" spans="1:7" ht="15">
      <c r="A144" s="8">
        <v>2</v>
      </c>
      <c r="B144" s="7" t="s">
        <v>74</v>
      </c>
      <c r="C144" s="11">
        <v>44543</v>
      </c>
      <c r="D144" s="8" t="s">
        <v>84</v>
      </c>
      <c r="E144" s="8" t="s">
        <v>84</v>
      </c>
      <c r="F144" s="8" t="s">
        <v>1973</v>
      </c>
      <c r="G144" s="8">
        <v>20</v>
      </c>
    </row>
    <row r="145" spans="1:7" ht="15">
      <c r="A145" s="8">
        <v>2</v>
      </c>
      <c r="B145" s="7" t="s">
        <v>74</v>
      </c>
      <c r="C145" s="11">
        <v>44770</v>
      </c>
      <c r="D145" s="8" t="s">
        <v>84</v>
      </c>
      <c r="E145" s="8" t="s">
        <v>84</v>
      </c>
      <c r="F145" s="8" t="s">
        <v>1973</v>
      </c>
      <c r="G145" s="8">
        <v>15</v>
      </c>
    </row>
    <row r="146" spans="1:7" ht="15">
      <c r="A146" s="8">
        <v>2</v>
      </c>
      <c r="B146" s="7" t="s">
        <v>74</v>
      </c>
      <c r="C146" s="11">
        <v>44909</v>
      </c>
      <c r="D146" s="8" t="s">
        <v>1974</v>
      </c>
      <c r="E146" s="8" t="s">
        <v>84</v>
      </c>
      <c r="F146" s="8" t="s">
        <v>160</v>
      </c>
      <c r="G146" s="8">
        <v>18</v>
      </c>
    </row>
    <row r="147" spans="1:7" ht="15">
      <c r="A147" s="8">
        <v>2</v>
      </c>
      <c r="B147" s="7" t="s">
        <v>74</v>
      </c>
      <c r="C147" s="11">
        <v>44979</v>
      </c>
      <c r="D147" s="8" t="s">
        <v>84</v>
      </c>
      <c r="E147" s="8" t="s">
        <v>84</v>
      </c>
      <c r="F147" s="8" t="s">
        <v>160</v>
      </c>
      <c r="G147" s="8">
        <v>10</v>
      </c>
    </row>
    <row r="148" spans="1:7" ht="15">
      <c r="A148" s="8">
        <v>3</v>
      </c>
      <c r="B148" s="7" t="s">
        <v>73</v>
      </c>
      <c r="C148" s="11">
        <v>43970</v>
      </c>
      <c r="D148" s="8" t="s">
        <v>280</v>
      </c>
      <c r="G148" s="8">
        <v>23</v>
      </c>
    </row>
    <row r="149" spans="1:7" ht="15">
      <c r="A149" s="8">
        <v>3</v>
      </c>
      <c r="B149" s="7" t="s">
        <v>2023</v>
      </c>
      <c r="C149" s="11">
        <v>44027</v>
      </c>
      <c r="D149" s="8" t="s">
        <v>280</v>
      </c>
      <c r="G149" s="8">
        <v>19</v>
      </c>
    </row>
    <row r="150" spans="1:7" ht="15">
      <c r="A150" s="8">
        <v>3</v>
      </c>
      <c r="B150" s="7" t="s">
        <v>2024</v>
      </c>
      <c r="C150" s="11">
        <v>44175</v>
      </c>
      <c r="D150" s="8" t="s">
        <v>280</v>
      </c>
      <c r="G150" s="8">
        <v>19</v>
      </c>
    </row>
    <row r="151" spans="1:7" ht="15">
      <c r="A151" s="8">
        <v>3</v>
      </c>
      <c r="B151" s="7" t="s">
        <v>2025</v>
      </c>
      <c r="C151" s="11">
        <v>44265</v>
      </c>
      <c r="D151" s="8" t="s">
        <v>280</v>
      </c>
      <c r="G151" s="8">
        <v>19</v>
      </c>
    </row>
    <row r="152" spans="1:7" ht="15">
      <c r="A152" s="8">
        <v>3</v>
      </c>
      <c r="B152" s="7" t="s">
        <v>2026</v>
      </c>
      <c r="C152" s="11">
        <v>44356</v>
      </c>
      <c r="D152" s="8" t="s">
        <v>280</v>
      </c>
      <c r="G152" s="8">
        <v>20</v>
      </c>
    </row>
    <row r="153" spans="1:7" ht="15">
      <c r="A153" s="8">
        <v>3</v>
      </c>
      <c r="B153" s="7" t="s">
        <v>2027</v>
      </c>
      <c r="C153" s="11">
        <v>44629</v>
      </c>
      <c r="D153" s="8" t="s">
        <v>280</v>
      </c>
      <c r="G153" s="8">
        <v>19</v>
      </c>
    </row>
    <row r="154" spans="1:7" ht="15">
      <c r="A154" s="8">
        <v>3</v>
      </c>
      <c r="B154" s="7" t="s">
        <v>2028</v>
      </c>
      <c r="C154" s="11">
        <v>44741</v>
      </c>
      <c r="D154" s="8" t="s">
        <v>2030</v>
      </c>
      <c r="E154" s="8" t="s">
        <v>137</v>
      </c>
      <c r="F154" s="8" t="s">
        <v>136</v>
      </c>
      <c r="G154" s="8">
        <v>18</v>
      </c>
    </row>
    <row r="155" spans="1:7" ht="15">
      <c r="A155" s="8">
        <v>3</v>
      </c>
      <c r="B155" s="7" t="s">
        <v>2029</v>
      </c>
      <c r="C155" s="11">
        <v>44984</v>
      </c>
      <c r="D155" s="8" t="s">
        <v>2031</v>
      </c>
      <c r="E155" s="8" t="s">
        <v>686</v>
      </c>
      <c r="F155" s="8" t="s">
        <v>1976</v>
      </c>
      <c r="G155" s="8">
        <v>14</v>
      </c>
    </row>
    <row r="156" spans="1:7" ht="15">
      <c r="A156" s="8">
        <v>3</v>
      </c>
      <c r="B156" s="7" t="s">
        <v>59</v>
      </c>
      <c r="C156" s="11">
        <v>43956</v>
      </c>
      <c r="D156" s="8" t="s">
        <v>280</v>
      </c>
      <c r="G156" s="8">
        <v>23</v>
      </c>
    </row>
    <row r="157" spans="1:7" ht="15">
      <c r="A157" s="8">
        <v>3</v>
      </c>
      <c r="B157" s="7" t="s">
        <v>59</v>
      </c>
      <c r="C157" s="11">
        <v>43959</v>
      </c>
      <c r="D157" s="8" t="s">
        <v>280</v>
      </c>
      <c r="G157" s="8">
        <v>18</v>
      </c>
    </row>
    <row r="158" spans="1:7" ht="15">
      <c r="A158" s="8">
        <v>3</v>
      </c>
      <c r="B158" s="7" t="s">
        <v>59</v>
      </c>
      <c r="C158" s="11">
        <v>44140</v>
      </c>
      <c r="D158" s="8" t="s">
        <v>280</v>
      </c>
      <c r="G158" s="8">
        <v>19</v>
      </c>
    </row>
    <row r="159" spans="1:7" ht="15">
      <c r="A159" s="8">
        <v>3</v>
      </c>
      <c r="B159" s="7" t="s">
        <v>59</v>
      </c>
      <c r="C159" s="11">
        <v>44306</v>
      </c>
      <c r="D159" s="8" t="s">
        <v>280</v>
      </c>
      <c r="G159" s="8">
        <v>15</v>
      </c>
    </row>
    <row r="160" spans="1:7" ht="15">
      <c r="A160" s="8">
        <v>3</v>
      </c>
      <c r="B160" s="7" t="s">
        <v>59</v>
      </c>
      <c r="C160" s="11">
        <v>44460</v>
      </c>
      <c r="D160" s="8" t="s">
        <v>280</v>
      </c>
      <c r="G160" s="8">
        <v>19</v>
      </c>
    </row>
    <row r="161" spans="1:7" ht="15">
      <c r="A161" s="8">
        <v>3</v>
      </c>
      <c r="B161" s="7" t="s">
        <v>59</v>
      </c>
      <c r="C161" s="11">
        <v>44592</v>
      </c>
      <c r="D161" s="8" t="s">
        <v>280</v>
      </c>
      <c r="G161" s="8">
        <v>18</v>
      </c>
    </row>
    <row r="162" spans="1:7" ht="15">
      <c r="A162" s="8">
        <v>3</v>
      </c>
      <c r="B162" s="7" t="s">
        <v>59</v>
      </c>
      <c r="C162" s="11">
        <v>44678</v>
      </c>
      <c r="D162" s="8" t="s">
        <v>2101</v>
      </c>
      <c r="E162" s="8" t="s">
        <v>84</v>
      </c>
      <c r="F162" s="8" t="s">
        <v>2102</v>
      </c>
      <c r="G162" s="8">
        <v>12</v>
      </c>
    </row>
    <row r="163" spans="1:7" ht="15">
      <c r="A163" s="8">
        <v>3</v>
      </c>
      <c r="B163" s="7" t="s">
        <v>59</v>
      </c>
      <c r="C163" s="11">
        <v>44876</v>
      </c>
      <c r="D163" s="8" t="s">
        <v>2101</v>
      </c>
      <c r="E163" s="8" t="s">
        <v>84</v>
      </c>
      <c r="F163" s="8" t="s">
        <v>2102</v>
      </c>
      <c r="G163" s="8">
        <v>10</v>
      </c>
    </row>
    <row r="164" spans="1:7" ht="15">
      <c r="A164" s="8">
        <v>3</v>
      </c>
      <c r="B164" s="7" t="s">
        <v>59</v>
      </c>
      <c r="C164" s="11">
        <v>44945</v>
      </c>
      <c r="D164" s="8" t="s">
        <v>2103</v>
      </c>
      <c r="E164" s="8" t="s">
        <v>84</v>
      </c>
      <c r="F164" s="8" t="s">
        <v>2104</v>
      </c>
      <c r="G164" s="8">
        <v>7</v>
      </c>
    </row>
    <row r="165" spans="1:7" ht="15">
      <c r="A165" s="8">
        <v>3</v>
      </c>
      <c r="B165" s="7" t="s">
        <v>59</v>
      </c>
      <c r="C165" s="11">
        <v>44981</v>
      </c>
      <c r="D165" s="8" t="s">
        <v>280</v>
      </c>
      <c r="G165" s="8">
        <v>9</v>
      </c>
    </row>
    <row r="166" spans="1:7" ht="15">
      <c r="A166" s="8">
        <v>3</v>
      </c>
      <c r="B166" s="7" t="s">
        <v>55</v>
      </c>
      <c r="C166" s="11">
        <v>43955</v>
      </c>
      <c r="D166" s="8" t="s">
        <v>959</v>
      </c>
      <c r="E166" s="8" t="s">
        <v>959</v>
      </c>
      <c r="F166" s="8" t="s">
        <v>782</v>
      </c>
      <c r="G166" s="8" t="s">
        <v>2192</v>
      </c>
    </row>
    <row r="167" spans="1:7" ht="15">
      <c r="A167" s="8">
        <v>3</v>
      </c>
      <c r="B167" s="7" t="s">
        <v>55</v>
      </c>
      <c r="C167" s="11">
        <v>44012</v>
      </c>
      <c r="D167" s="8" t="s">
        <v>959</v>
      </c>
      <c r="E167" s="8" t="s">
        <v>959</v>
      </c>
      <c r="F167" s="8" t="s">
        <v>782</v>
      </c>
      <c r="G167" s="8" t="s">
        <v>2193</v>
      </c>
    </row>
    <row r="168" spans="1:7" ht="15">
      <c r="A168" s="8">
        <v>3</v>
      </c>
      <c r="B168" s="7" t="s">
        <v>55</v>
      </c>
      <c r="C168" s="11">
        <v>44257</v>
      </c>
      <c r="D168" s="8" t="s">
        <v>959</v>
      </c>
      <c r="E168" s="8" t="s">
        <v>959</v>
      </c>
      <c r="F168" s="8" t="s">
        <v>782</v>
      </c>
      <c r="G168" s="8" t="s">
        <v>2194</v>
      </c>
    </row>
    <row r="169" spans="1:7" ht="15">
      <c r="A169" s="8">
        <v>3</v>
      </c>
      <c r="B169" s="7" t="s">
        <v>55</v>
      </c>
      <c r="C169" s="11">
        <v>44355</v>
      </c>
      <c r="D169" s="8" t="s">
        <v>959</v>
      </c>
      <c r="E169" s="8" t="s">
        <v>959</v>
      </c>
      <c r="F169" s="8" t="s">
        <v>782</v>
      </c>
      <c r="G169" s="8" t="s">
        <v>2195</v>
      </c>
    </row>
    <row r="170" spans="1:7" ht="15">
      <c r="A170" s="8">
        <v>3</v>
      </c>
      <c r="B170" s="7" t="s">
        <v>55</v>
      </c>
      <c r="C170" s="11">
        <v>44467</v>
      </c>
      <c r="D170" s="8" t="s">
        <v>959</v>
      </c>
      <c r="E170" s="8" t="s">
        <v>959</v>
      </c>
      <c r="F170" s="8" t="s">
        <v>782</v>
      </c>
      <c r="G170" s="8" t="s">
        <v>2196</v>
      </c>
    </row>
    <row r="171" spans="1:7" ht="15">
      <c r="A171" s="8">
        <v>3</v>
      </c>
      <c r="B171" s="7" t="s">
        <v>55</v>
      </c>
      <c r="C171" s="11">
        <v>44636</v>
      </c>
      <c r="D171" s="8" t="s">
        <v>959</v>
      </c>
      <c r="E171" s="8" t="s">
        <v>959</v>
      </c>
      <c r="F171" s="8" t="s">
        <v>782</v>
      </c>
      <c r="G171" s="8" t="s">
        <v>2197</v>
      </c>
    </row>
    <row r="172" spans="1:7" ht="15">
      <c r="A172" s="8">
        <v>3</v>
      </c>
      <c r="B172" s="7" t="s">
        <v>55</v>
      </c>
      <c r="C172" s="11">
        <v>44741</v>
      </c>
      <c r="D172" s="8" t="s">
        <v>959</v>
      </c>
      <c r="E172" s="8" t="s">
        <v>959</v>
      </c>
      <c r="F172" s="8" t="s">
        <v>782</v>
      </c>
      <c r="G172" s="8" t="s">
        <v>2198</v>
      </c>
    </row>
    <row r="173" spans="1:7" ht="15">
      <c r="A173" s="8">
        <v>3</v>
      </c>
      <c r="B173" s="7" t="s">
        <v>55</v>
      </c>
      <c r="C173" s="11">
        <v>44834</v>
      </c>
      <c r="D173" s="8" t="s">
        <v>2199</v>
      </c>
      <c r="E173" s="8" t="s">
        <v>956</v>
      </c>
      <c r="F173" s="8" t="s">
        <v>2200</v>
      </c>
      <c r="G173" s="8" t="s">
        <v>2198</v>
      </c>
    </row>
    <row r="174" spans="1:7" ht="15">
      <c r="A174" s="8">
        <v>3</v>
      </c>
      <c r="B174" s="7" t="s">
        <v>55</v>
      </c>
      <c r="C174" s="11">
        <v>44984</v>
      </c>
      <c r="D174" s="8" t="s">
        <v>959</v>
      </c>
      <c r="E174" s="8" t="s">
        <v>959</v>
      </c>
      <c r="F174" s="8" t="s">
        <v>782</v>
      </c>
      <c r="G174" s="8" t="s">
        <v>2201</v>
      </c>
    </row>
    <row r="175" spans="1:7" ht="15">
      <c r="A175" s="8">
        <v>3</v>
      </c>
      <c r="B175" s="7" t="s">
        <v>80</v>
      </c>
      <c r="C175" s="11">
        <v>43951</v>
      </c>
      <c r="D175" s="8" t="s">
        <v>490</v>
      </c>
      <c r="E175" s="8" t="s">
        <v>490</v>
      </c>
      <c r="F175" s="8" t="s">
        <v>490</v>
      </c>
      <c r="G175" s="8">
        <v>19</v>
      </c>
    </row>
    <row r="176" spans="1:7" ht="15">
      <c r="A176" s="8">
        <v>3</v>
      </c>
      <c r="B176" s="7" t="s">
        <v>80</v>
      </c>
      <c r="C176" s="11">
        <v>43957</v>
      </c>
      <c r="D176" s="8" t="s">
        <v>490</v>
      </c>
      <c r="E176" s="8" t="s">
        <v>490</v>
      </c>
      <c r="F176" s="8" t="s">
        <v>490</v>
      </c>
      <c r="G176" s="8">
        <v>23</v>
      </c>
    </row>
    <row r="177" spans="1:7" ht="15">
      <c r="A177" s="8">
        <v>3</v>
      </c>
      <c r="B177" s="7" t="s">
        <v>80</v>
      </c>
      <c r="C177" s="11">
        <v>44014</v>
      </c>
      <c r="D177" s="8" t="s">
        <v>490</v>
      </c>
      <c r="E177" s="8" t="s">
        <v>490</v>
      </c>
      <c r="F177" s="8" t="s">
        <v>490</v>
      </c>
      <c r="G177" s="8">
        <v>25</v>
      </c>
    </row>
    <row r="178" spans="1:7" ht="15">
      <c r="A178" s="8">
        <v>3</v>
      </c>
      <c r="B178" s="7" t="s">
        <v>80</v>
      </c>
      <c r="C178" s="11">
        <v>44183</v>
      </c>
      <c r="D178" s="8" t="s">
        <v>490</v>
      </c>
      <c r="E178" s="8" t="s">
        <v>490</v>
      </c>
      <c r="F178" s="8" t="s">
        <v>490</v>
      </c>
      <c r="G178" s="8">
        <v>23</v>
      </c>
    </row>
    <row r="179" spans="1:7" ht="15">
      <c r="A179" s="8">
        <v>3</v>
      </c>
      <c r="B179" s="7" t="s">
        <v>80</v>
      </c>
      <c r="C179" s="11">
        <v>44448</v>
      </c>
      <c r="D179" s="8" t="s">
        <v>490</v>
      </c>
      <c r="E179" s="8" t="s">
        <v>490</v>
      </c>
      <c r="F179" s="8" t="s">
        <v>490</v>
      </c>
      <c r="G179" s="8">
        <v>19</v>
      </c>
    </row>
    <row r="180" spans="1:7" ht="15">
      <c r="A180" s="8">
        <v>3</v>
      </c>
      <c r="B180" s="7" t="s">
        <v>80</v>
      </c>
      <c r="C180" s="11">
        <v>44587</v>
      </c>
      <c r="D180" s="8" t="s">
        <v>490</v>
      </c>
      <c r="E180" s="8" t="s">
        <v>490</v>
      </c>
      <c r="F180" s="8" t="s">
        <v>490</v>
      </c>
      <c r="G180" s="8">
        <v>21</v>
      </c>
    </row>
    <row r="181" spans="1:7" ht="15">
      <c r="A181" s="8">
        <v>3</v>
      </c>
      <c r="B181" s="7" t="s">
        <v>80</v>
      </c>
      <c r="C181" s="11">
        <v>44700</v>
      </c>
      <c r="D181" s="8" t="s">
        <v>490</v>
      </c>
      <c r="E181" s="8" t="s">
        <v>490</v>
      </c>
      <c r="F181" s="8" t="s">
        <v>490</v>
      </c>
      <c r="G181" s="8">
        <v>14</v>
      </c>
    </row>
    <row r="182" spans="1:7" ht="15">
      <c r="A182" s="8">
        <v>3</v>
      </c>
      <c r="B182" s="7" t="s">
        <v>80</v>
      </c>
      <c r="C182" s="11">
        <v>44832</v>
      </c>
      <c r="D182" s="8" t="s">
        <v>490</v>
      </c>
      <c r="E182" s="8" t="s">
        <v>490</v>
      </c>
      <c r="F182" s="8" t="s">
        <v>490</v>
      </c>
      <c r="G182" s="8">
        <v>11</v>
      </c>
    </row>
    <row r="183" spans="1:7" ht="15">
      <c r="A183" s="8">
        <v>3</v>
      </c>
      <c r="B183" s="7" t="s">
        <v>80</v>
      </c>
      <c r="C183" s="11">
        <v>44851</v>
      </c>
      <c r="D183" s="8" t="s">
        <v>2272</v>
      </c>
      <c r="E183" s="8" t="s">
        <v>2273</v>
      </c>
      <c r="F183" s="8" t="s">
        <v>2274</v>
      </c>
      <c r="G183" s="8">
        <v>11</v>
      </c>
    </row>
    <row r="184" spans="1:7" ht="15">
      <c r="A184" s="8">
        <v>3</v>
      </c>
      <c r="B184" s="7" t="s">
        <v>80</v>
      </c>
      <c r="C184" s="11">
        <v>44944</v>
      </c>
      <c r="D184" s="8" t="s">
        <v>84</v>
      </c>
      <c r="E184" s="8" t="s">
        <v>84</v>
      </c>
      <c r="F184" s="8" t="s">
        <v>2275</v>
      </c>
      <c r="G184" s="8">
        <v>14</v>
      </c>
    </row>
    <row r="185" spans="1:7" ht="15">
      <c r="A185" s="8">
        <v>3</v>
      </c>
      <c r="B185" s="7" t="s">
        <v>80</v>
      </c>
      <c r="C185" s="11">
        <v>44985</v>
      </c>
      <c r="D185" s="8" t="s">
        <v>490</v>
      </c>
      <c r="E185" s="8" t="s">
        <v>490</v>
      </c>
      <c r="F185" s="8" t="s">
        <v>490</v>
      </c>
      <c r="G185" s="8">
        <v>14</v>
      </c>
    </row>
    <row r="186" spans="1:7" ht="15">
      <c r="A186" s="8">
        <v>3</v>
      </c>
      <c r="B186" s="7" t="s">
        <v>81</v>
      </c>
      <c r="C186" s="11">
        <v>43963</v>
      </c>
      <c r="D186" s="8" t="s">
        <v>280</v>
      </c>
      <c r="F186" s="8" t="s">
        <v>2331</v>
      </c>
      <c r="G186" s="8">
        <v>23</v>
      </c>
    </row>
    <row r="187" spans="1:7" ht="15">
      <c r="A187" s="8">
        <v>3</v>
      </c>
      <c r="B187" s="7" t="s">
        <v>81</v>
      </c>
      <c r="C187" s="11">
        <v>44169</v>
      </c>
      <c r="D187" s="8" t="s">
        <v>280</v>
      </c>
      <c r="F187" s="8" t="s">
        <v>2331</v>
      </c>
      <c r="G187" s="8">
        <v>12</v>
      </c>
    </row>
    <row r="188" spans="1:7" ht="15">
      <c r="A188" s="8">
        <v>3</v>
      </c>
      <c r="B188" s="7" t="s">
        <v>81</v>
      </c>
      <c r="C188" s="11">
        <v>44358</v>
      </c>
      <c r="D188" s="8" t="s">
        <v>280</v>
      </c>
      <c r="F188" s="8" t="s">
        <v>2331</v>
      </c>
      <c r="G188" s="8">
        <v>14</v>
      </c>
    </row>
    <row r="189" spans="1:7" ht="15">
      <c r="A189" s="8">
        <v>3</v>
      </c>
      <c r="B189" s="7" t="s">
        <v>81</v>
      </c>
      <c r="C189" s="11">
        <v>44524</v>
      </c>
      <c r="D189" s="8" t="s">
        <v>280</v>
      </c>
      <c r="F189" s="8" t="s">
        <v>2331</v>
      </c>
      <c r="G189" s="8">
        <v>10</v>
      </c>
    </row>
    <row r="190" spans="1:7" ht="15">
      <c r="A190" s="8">
        <v>3</v>
      </c>
      <c r="B190" s="7" t="s">
        <v>81</v>
      </c>
      <c r="C190" s="11">
        <v>44728</v>
      </c>
      <c r="D190" s="8" t="s">
        <v>280</v>
      </c>
      <c r="F190" s="8" t="s">
        <v>2331</v>
      </c>
      <c r="G190" s="8">
        <v>12</v>
      </c>
    </row>
    <row r="191" spans="1:7" ht="15">
      <c r="A191" s="8">
        <v>3</v>
      </c>
      <c r="B191" s="7" t="s">
        <v>81</v>
      </c>
      <c r="C191" s="11">
        <v>44907</v>
      </c>
      <c r="D191" s="8" t="s">
        <v>2332</v>
      </c>
      <c r="E191" s="8" t="s">
        <v>84</v>
      </c>
      <c r="F191" s="8" t="s">
        <v>2333</v>
      </c>
      <c r="G191" s="8">
        <v>10</v>
      </c>
    </row>
    <row r="192" spans="1:7" ht="15">
      <c r="A192" s="8">
        <v>3</v>
      </c>
      <c r="B192" s="7" t="s">
        <v>81</v>
      </c>
      <c r="C192" s="11">
        <v>44979</v>
      </c>
      <c r="D192" s="8" t="s">
        <v>2334</v>
      </c>
      <c r="E192" s="8" t="s">
        <v>84</v>
      </c>
      <c r="F192" s="8" t="s">
        <v>717</v>
      </c>
      <c r="G192" s="8">
        <v>9</v>
      </c>
    </row>
    <row r="193" spans="1:7" ht="15">
      <c r="A193" s="8">
        <v>3</v>
      </c>
      <c r="B193" s="7" t="s">
        <v>70</v>
      </c>
      <c r="C193" s="11">
        <v>43957</v>
      </c>
      <c r="D193" s="8" t="s">
        <v>280</v>
      </c>
      <c r="F193" s="8" t="s">
        <v>490</v>
      </c>
      <c r="G193" s="8">
        <v>19</v>
      </c>
    </row>
    <row r="194" spans="1:7" ht="15">
      <c r="A194" s="8">
        <v>3</v>
      </c>
      <c r="B194" s="7" t="s">
        <v>70</v>
      </c>
      <c r="C194" s="11">
        <v>44005</v>
      </c>
      <c r="D194" s="8" t="s">
        <v>280</v>
      </c>
      <c r="F194" s="8" t="s">
        <v>490</v>
      </c>
      <c r="G194" s="8">
        <v>14</v>
      </c>
    </row>
    <row r="195" spans="1:7" ht="15">
      <c r="A195" s="8">
        <v>3</v>
      </c>
      <c r="B195" s="7" t="s">
        <v>70</v>
      </c>
      <c r="C195" s="11">
        <v>44180</v>
      </c>
      <c r="D195" s="8" t="s">
        <v>280</v>
      </c>
      <c r="F195" s="8" t="s">
        <v>490</v>
      </c>
      <c r="G195" s="8">
        <v>14</v>
      </c>
    </row>
    <row r="196" spans="1:7" ht="15">
      <c r="A196" s="8">
        <v>3</v>
      </c>
      <c r="B196" s="7" t="s">
        <v>70</v>
      </c>
      <c r="C196" s="11">
        <v>44293</v>
      </c>
      <c r="D196" s="8" t="s">
        <v>280</v>
      </c>
      <c r="F196" s="8" t="s">
        <v>490</v>
      </c>
      <c r="G196" s="8">
        <v>16</v>
      </c>
    </row>
    <row r="197" spans="1:7" ht="15">
      <c r="A197" s="8">
        <v>3</v>
      </c>
      <c r="B197" s="7" t="s">
        <v>70</v>
      </c>
      <c r="C197" s="11">
        <v>44363</v>
      </c>
      <c r="D197" s="8" t="s">
        <v>280</v>
      </c>
      <c r="F197" s="8" t="s">
        <v>490</v>
      </c>
      <c r="G197" s="8">
        <v>13</v>
      </c>
    </row>
    <row r="198" spans="1:7" ht="15">
      <c r="A198" s="8">
        <v>3</v>
      </c>
      <c r="B198" s="7" t="s">
        <v>70</v>
      </c>
      <c r="C198" s="11">
        <v>44491</v>
      </c>
      <c r="D198" s="8" t="s">
        <v>280</v>
      </c>
      <c r="F198" s="8" t="s">
        <v>490</v>
      </c>
      <c r="G198" s="8">
        <v>13</v>
      </c>
    </row>
    <row r="199" spans="1:7" ht="15">
      <c r="A199" s="8">
        <v>3</v>
      </c>
      <c r="B199" s="7" t="s">
        <v>70</v>
      </c>
      <c r="C199" s="11">
        <v>44643</v>
      </c>
      <c r="D199" s="8" t="s">
        <v>280</v>
      </c>
      <c r="F199" s="8" t="s">
        <v>490</v>
      </c>
      <c r="G199" s="8">
        <v>14</v>
      </c>
    </row>
    <row r="200" spans="1:7" ht="15">
      <c r="A200" s="8">
        <v>3</v>
      </c>
      <c r="B200" s="7" t="s">
        <v>70</v>
      </c>
      <c r="C200" s="11">
        <v>44719</v>
      </c>
      <c r="D200" s="8" t="s">
        <v>2411</v>
      </c>
      <c r="E200" s="8" t="s">
        <v>122</v>
      </c>
      <c r="F200" s="8" t="s">
        <v>2412</v>
      </c>
      <c r="G200" s="8">
        <v>15</v>
      </c>
    </row>
    <row r="201" spans="1:7" ht="15">
      <c r="A201" s="8">
        <v>3</v>
      </c>
      <c r="B201" s="7" t="s">
        <v>70</v>
      </c>
      <c r="C201" s="11">
        <v>44868</v>
      </c>
      <c r="D201" s="8" t="s">
        <v>2413</v>
      </c>
      <c r="E201" s="8" t="s">
        <v>148</v>
      </c>
      <c r="F201" s="8" t="s">
        <v>2394</v>
      </c>
      <c r="G201" s="8">
        <v>9</v>
      </c>
    </row>
    <row r="202" spans="1:7" ht="15">
      <c r="A202" s="8">
        <v>3</v>
      </c>
      <c r="B202" s="7" t="s">
        <v>70</v>
      </c>
      <c r="C202" s="11">
        <v>44987</v>
      </c>
      <c r="D202" s="8" t="s">
        <v>2414</v>
      </c>
      <c r="E202" s="8" t="s">
        <v>84</v>
      </c>
      <c r="F202" s="8" t="s">
        <v>782</v>
      </c>
      <c r="G202" s="8">
        <v>12</v>
      </c>
    </row>
    <row r="203" spans="1:7" ht="15">
      <c r="A203" s="8">
        <v>3</v>
      </c>
      <c r="B203" s="7" t="s">
        <v>79</v>
      </c>
      <c r="C203" s="11">
        <v>43951</v>
      </c>
      <c r="D203" s="8" t="s">
        <v>280</v>
      </c>
      <c r="F203" s="8" t="s">
        <v>490</v>
      </c>
      <c r="G203" s="8">
        <v>21</v>
      </c>
    </row>
    <row r="204" spans="1:7" ht="15">
      <c r="A204" s="8">
        <v>3</v>
      </c>
      <c r="B204" s="7" t="s">
        <v>79</v>
      </c>
      <c r="C204" s="11">
        <v>44221</v>
      </c>
      <c r="D204" s="8" t="s">
        <v>280</v>
      </c>
      <c r="F204" s="8" t="s">
        <v>490</v>
      </c>
      <c r="G204" s="8">
        <v>19</v>
      </c>
    </row>
    <row r="205" spans="1:7" ht="15">
      <c r="A205" s="8">
        <v>3</v>
      </c>
      <c r="B205" s="7" t="s">
        <v>79</v>
      </c>
      <c r="C205" s="11">
        <v>44375</v>
      </c>
      <c r="D205" s="8" t="s">
        <v>280</v>
      </c>
      <c r="F205" s="8" t="s">
        <v>490</v>
      </c>
      <c r="G205" s="8">
        <v>18</v>
      </c>
    </row>
    <row r="206" spans="1:7" ht="15">
      <c r="A206" s="8">
        <v>3</v>
      </c>
      <c r="B206" s="7" t="s">
        <v>79</v>
      </c>
      <c r="C206" s="11">
        <v>44475</v>
      </c>
      <c r="D206" s="8" t="s">
        <v>2514</v>
      </c>
      <c r="E206" s="8" t="s">
        <v>753</v>
      </c>
      <c r="F206" s="8" t="s">
        <v>2515</v>
      </c>
      <c r="G206" s="8">
        <v>16</v>
      </c>
    </row>
    <row r="207" spans="1:7" ht="15">
      <c r="A207" s="8">
        <v>3</v>
      </c>
      <c r="B207" s="7" t="s">
        <v>79</v>
      </c>
      <c r="C207" s="11">
        <v>44656</v>
      </c>
      <c r="D207" s="8" t="s">
        <v>2516</v>
      </c>
      <c r="E207" s="8" t="s">
        <v>2470</v>
      </c>
      <c r="F207" s="8" t="s">
        <v>782</v>
      </c>
      <c r="G207" s="8">
        <v>13</v>
      </c>
    </row>
    <row r="208" spans="1:7" ht="15">
      <c r="A208" s="8">
        <v>3</v>
      </c>
      <c r="B208" s="7" t="s">
        <v>79</v>
      </c>
      <c r="C208" s="11">
        <v>44725</v>
      </c>
      <c r="D208" s="8" t="s">
        <v>2516</v>
      </c>
      <c r="E208" s="8" t="s">
        <v>2470</v>
      </c>
      <c r="F208" s="8" t="s">
        <v>782</v>
      </c>
      <c r="G208" s="8">
        <v>16</v>
      </c>
    </row>
    <row r="209" spans="1:7" ht="15">
      <c r="A209" s="8">
        <v>3</v>
      </c>
      <c r="B209" s="7" t="s">
        <v>79</v>
      </c>
      <c r="C209" s="11">
        <v>44840</v>
      </c>
      <c r="D209" s="8" t="s">
        <v>2517</v>
      </c>
      <c r="E209" s="8" t="s">
        <v>2518</v>
      </c>
      <c r="F209" s="8" t="s">
        <v>2446</v>
      </c>
      <c r="G209" s="8">
        <v>15</v>
      </c>
    </row>
    <row r="210" spans="1:7" ht="15">
      <c r="A210" s="8">
        <v>3</v>
      </c>
      <c r="B210" s="7" t="s">
        <v>79</v>
      </c>
      <c r="C210" s="11">
        <v>44958</v>
      </c>
      <c r="D210" s="8" t="s">
        <v>2519</v>
      </c>
      <c r="E210" s="8" t="s">
        <v>2520</v>
      </c>
      <c r="F210" s="8" t="s">
        <v>1770</v>
      </c>
      <c r="G210" s="8">
        <v>14</v>
      </c>
    </row>
    <row r="211" spans="1:7" ht="15">
      <c r="A211" s="8">
        <v>3</v>
      </c>
      <c r="B211" s="7" t="s">
        <v>79</v>
      </c>
      <c r="C211" s="11">
        <v>44984</v>
      </c>
      <c r="D211" s="8" t="s">
        <v>2521</v>
      </c>
      <c r="E211" s="8" t="s">
        <v>2470</v>
      </c>
      <c r="F211" s="8" t="s">
        <v>782</v>
      </c>
      <c r="G211" s="8">
        <v>12</v>
      </c>
    </row>
    <row r="212" spans="1:7" ht="15">
      <c r="A212" s="8">
        <v>3</v>
      </c>
      <c r="B212" s="7" t="s">
        <v>76</v>
      </c>
      <c r="C212" s="11">
        <v>43956</v>
      </c>
      <c r="D212" s="8" t="s">
        <v>280</v>
      </c>
      <c r="F212" s="8" t="s">
        <v>490</v>
      </c>
      <c r="G212" s="8">
        <v>24</v>
      </c>
    </row>
    <row r="213" spans="1:7" ht="15">
      <c r="A213" s="8">
        <v>3</v>
      </c>
      <c r="B213" s="7" t="s">
        <v>76</v>
      </c>
      <c r="C213" s="11">
        <v>44140</v>
      </c>
      <c r="D213" s="8" t="s">
        <v>280</v>
      </c>
      <c r="F213" s="8" t="s">
        <v>490</v>
      </c>
      <c r="G213" s="8">
        <v>24</v>
      </c>
    </row>
    <row r="214" spans="1:7" ht="15">
      <c r="A214" s="8">
        <v>3</v>
      </c>
      <c r="B214" s="7" t="s">
        <v>76</v>
      </c>
      <c r="C214" s="11">
        <v>44148</v>
      </c>
      <c r="D214" s="8" t="s">
        <v>280</v>
      </c>
      <c r="F214" s="8" t="s">
        <v>490</v>
      </c>
      <c r="G214" s="8">
        <v>23</v>
      </c>
    </row>
    <row r="215" spans="1:7" ht="15">
      <c r="A215" s="8">
        <v>3</v>
      </c>
      <c r="B215" s="7" t="s">
        <v>76</v>
      </c>
      <c r="C215" s="11">
        <v>44531</v>
      </c>
      <c r="D215" s="8" t="s">
        <v>2586</v>
      </c>
      <c r="E215" s="8" t="s">
        <v>84</v>
      </c>
      <c r="F215" s="8" t="s">
        <v>782</v>
      </c>
      <c r="G215" s="8">
        <v>13</v>
      </c>
    </row>
    <row r="216" spans="1:7" ht="15">
      <c r="A216" s="8">
        <v>3</v>
      </c>
      <c r="B216" s="7" t="s">
        <v>76</v>
      </c>
      <c r="C216" s="11">
        <v>44754</v>
      </c>
      <c r="D216" s="8" t="s">
        <v>280</v>
      </c>
      <c r="F216" s="8" t="s">
        <v>490</v>
      </c>
      <c r="G216" s="8">
        <v>13</v>
      </c>
    </row>
    <row r="217" spans="1:7" ht="15">
      <c r="A217" s="8">
        <v>3</v>
      </c>
      <c r="B217" s="7" t="s">
        <v>76</v>
      </c>
      <c r="C217" s="11">
        <v>44978</v>
      </c>
      <c r="D217" s="8" t="s">
        <v>2586</v>
      </c>
      <c r="E217" s="8" t="s">
        <v>84</v>
      </c>
      <c r="F217" s="8" t="s">
        <v>782</v>
      </c>
      <c r="G217" s="8">
        <v>13</v>
      </c>
    </row>
    <row r="218" spans="2:7" ht="15">
      <c r="B218" s="7" t="s">
        <v>50</v>
      </c>
      <c r="C218" s="11">
        <v>43768</v>
      </c>
      <c r="D218" s="8" t="s">
        <v>2642</v>
      </c>
      <c r="E218" s="8" t="s">
        <v>1137</v>
      </c>
      <c r="F218" s="8" t="s">
        <v>2643</v>
      </c>
      <c r="G218" s="8">
        <v>18</v>
      </c>
    </row>
    <row r="219" spans="2:7" ht="15">
      <c r="B219" s="7" t="s">
        <v>50</v>
      </c>
      <c r="C219" s="11">
        <v>43868</v>
      </c>
      <c r="D219" s="8" t="s">
        <v>2644</v>
      </c>
      <c r="E219" s="8" t="s">
        <v>2645</v>
      </c>
      <c r="F219" s="8" t="s">
        <v>2646</v>
      </c>
      <c r="G219" s="8">
        <v>22</v>
      </c>
    </row>
    <row r="220" spans="2:7" ht="15">
      <c r="B220" s="7" t="s">
        <v>50</v>
      </c>
      <c r="C220" s="11">
        <v>43978</v>
      </c>
      <c r="D220" s="8" t="s">
        <v>2647</v>
      </c>
      <c r="G220" s="8">
        <v>17</v>
      </c>
    </row>
    <row r="221" spans="2:7" ht="15">
      <c r="B221" s="7" t="s">
        <v>50</v>
      </c>
      <c r="C221" s="11">
        <v>44004</v>
      </c>
      <c r="D221" s="8" t="s">
        <v>2647</v>
      </c>
      <c r="G221" s="8">
        <v>20</v>
      </c>
    </row>
    <row r="222" spans="2:7" ht="15">
      <c r="B222" s="7" t="s">
        <v>50</v>
      </c>
      <c r="C222" s="11">
        <v>44113</v>
      </c>
      <c r="D222" s="8" t="s">
        <v>2648</v>
      </c>
      <c r="E222" s="8" t="s">
        <v>978</v>
      </c>
      <c r="F222" s="8" t="s">
        <v>2649</v>
      </c>
      <c r="G222" s="8">
        <v>23</v>
      </c>
    </row>
    <row r="223" spans="2:7" ht="15">
      <c r="B223" s="7" t="s">
        <v>50</v>
      </c>
      <c r="C223" s="11">
        <v>44295</v>
      </c>
      <c r="D223" s="8" t="s">
        <v>782</v>
      </c>
      <c r="E223" s="8" t="s">
        <v>959</v>
      </c>
      <c r="F223" s="8" t="s">
        <v>782</v>
      </c>
      <c r="G223" s="8">
        <v>21</v>
      </c>
    </row>
    <row r="224" spans="2:7" ht="15">
      <c r="B224" s="7" t="s">
        <v>50</v>
      </c>
      <c r="C224" s="11">
        <v>44378</v>
      </c>
      <c r="D224" s="8" t="s">
        <v>2650</v>
      </c>
      <c r="E224" s="8" t="s">
        <v>1137</v>
      </c>
      <c r="F224" s="8" t="s">
        <v>2651</v>
      </c>
      <c r="G224" s="8">
        <v>21</v>
      </c>
    </row>
    <row r="225" spans="2:7" ht="15">
      <c r="B225" s="7" t="s">
        <v>50</v>
      </c>
      <c r="C225" s="11">
        <v>44728</v>
      </c>
      <c r="D225" s="8" t="s">
        <v>2625</v>
      </c>
      <c r="E225" s="8" t="s">
        <v>2652</v>
      </c>
      <c r="F225" s="8" t="s">
        <v>2653</v>
      </c>
      <c r="G225" s="8">
        <v>18</v>
      </c>
    </row>
    <row r="226" spans="2:7" ht="15">
      <c r="B226" s="7" t="s">
        <v>50</v>
      </c>
      <c r="C226" s="11">
        <v>44882</v>
      </c>
      <c r="D226" s="8" t="s">
        <v>2654</v>
      </c>
      <c r="E226" s="8" t="s">
        <v>1137</v>
      </c>
      <c r="F226" s="8" t="s">
        <v>2655</v>
      </c>
      <c r="G226" s="8">
        <v>20</v>
      </c>
    </row>
    <row r="227" spans="2:8" ht="15">
      <c r="B227" s="7" t="s">
        <v>2690</v>
      </c>
      <c r="C227" s="11">
        <v>44026</v>
      </c>
      <c r="D227" s="8" t="s">
        <v>503</v>
      </c>
      <c r="E227" s="8" t="s">
        <v>490</v>
      </c>
      <c r="F227" s="8" t="s">
        <v>490</v>
      </c>
      <c r="G227" s="8">
        <v>36</v>
      </c>
      <c r="H227" s="7" t="s">
        <v>2718</v>
      </c>
    </row>
    <row r="228" spans="2:8" ht="15">
      <c r="B228" s="7" t="s">
        <v>2690</v>
      </c>
      <c r="C228" s="11">
        <v>44276</v>
      </c>
      <c r="D228" s="8" t="s">
        <v>503</v>
      </c>
      <c r="E228" s="8" t="s">
        <v>490</v>
      </c>
      <c r="F228" s="8" t="s">
        <v>490</v>
      </c>
      <c r="G228" s="8">
        <v>14</v>
      </c>
      <c r="H228" s="7" t="s">
        <v>2719</v>
      </c>
    </row>
    <row r="229" spans="2:8" ht="15">
      <c r="B229" s="7" t="s">
        <v>2690</v>
      </c>
      <c r="C229" s="11">
        <v>44477</v>
      </c>
      <c r="D229" s="8" t="s">
        <v>2242</v>
      </c>
      <c r="E229" s="8" t="s">
        <v>2273</v>
      </c>
      <c r="F229" s="8" t="s">
        <v>2715</v>
      </c>
      <c r="G229" s="8">
        <v>21</v>
      </c>
      <c r="H229" s="7" t="s">
        <v>2718</v>
      </c>
    </row>
    <row r="230" spans="2:8" ht="15">
      <c r="B230" s="7" t="s">
        <v>2690</v>
      </c>
      <c r="C230" s="11">
        <v>44643</v>
      </c>
      <c r="D230" s="8" t="s">
        <v>84</v>
      </c>
      <c r="E230" s="8" t="s">
        <v>84</v>
      </c>
      <c r="F230" s="8" t="s">
        <v>782</v>
      </c>
      <c r="G230" s="8">
        <v>10</v>
      </c>
      <c r="H230" s="7" t="s">
        <v>2719</v>
      </c>
    </row>
    <row r="231" spans="2:8" ht="15">
      <c r="B231" s="7" t="s">
        <v>2690</v>
      </c>
      <c r="C231" s="11">
        <v>44722</v>
      </c>
      <c r="D231" s="8" t="s">
        <v>113</v>
      </c>
      <c r="E231" s="8" t="s">
        <v>113</v>
      </c>
      <c r="F231" s="8" t="s">
        <v>2716</v>
      </c>
      <c r="G231" s="8">
        <v>16</v>
      </c>
      <c r="H231" s="7" t="s">
        <v>2718</v>
      </c>
    </row>
    <row r="232" spans="2:8" ht="15">
      <c r="B232" s="7" t="s">
        <v>2690</v>
      </c>
      <c r="C232" s="11">
        <v>45002</v>
      </c>
      <c r="D232" s="8" t="s">
        <v>2302</v>
      </c>
      <c r="E232" s="8" t="s">
        <v>1627</v>
      </c>
      <c r="F232" s="8" t="s">
        <v>2717</v>
      </c>
      <c r="G232" s="8">
        <v>16</v>
      </c>
      <c r="H232" s="7" t="s">
        <v>2718</v>
      </c>
    </row>
    <row r="233" spans="2:7" ht="15">
      <c r="B233" s="7" t="s">
        <v>51</v>
      </c>
      <c r="C233" s="11">
        <v>44091</v>
      </c>
      <c r="F233" s="8" t="s">
        <v>1312</v>
      </c>
      <c r="G233" s="8">
        <v>10</v>
      </c>
    </row>
    <row r="234" spans="2:7" ht="15">
      <c r="B234" s="7" t="s">
        <v>51</v>
      </c>
      <c r="C234" s="11">
        <v>44525</v>
      </c>
      <c r="F234" s="8" t="s">
        <v>1312</v>
      </c>
      <c r="G234" s="8">
        <v>7</v>
      </c>
    </row>
    <row r="235" spans="2:7" ht="15">
      <c r="B235" s="7" t="s">
        <v>51</v>
      </c>
      <c r="C235" s="11">
        <v>44951</v>
      </c>
      <c r="F235" s="8" t="s">
        <v>2753</v>
      </c>
      <c r="G235" s="8">
        <v>8</v>
      </c>
    </row>
    <row r="236" spans="2:7" ht="15">
      <c r="B236" s="7" t="s">
        <v>2754</v>
      </c>
      <c r="C236" s="11">
        <v>44271</v>
      </c>
      <c r="F236" s="8" t="s">
        <v>280</v>
      </c>
      <c r="G236" s="8">
        <v>11</v>
      </c>
    </row>
    <row r="237" spans="2:7" ht="15">
      <c r="B237" s="7" t="s">
        <v>2754</v>
      </c>
      <c r="C237" s="11">
        <v>44614</v>
      </c>
      <c r="F237" s="8" t="s">
        <v>280</v>
      </c>
      <c r="G237" s="8">
        <v>13</v>
      </c>
    </row>
    <row r="238" spans="2:7" ht="15">
      <c r="B238" s="7" t="s">
        <v>2754</v>
      </c>
      <c r="C238" s="11">
        <v>44915</v>
      </c>
      <c r="F238" s="8" t="s">
        <v>280</v>
      </c>
      <c r="G238" s="8">
        <v>6</v>
      </c>
    </row>
    <row r="239" spans="2:7" ht="15">
      <c r="B239" s="7" t="s">
        <v>45</v>
      </c>
      <c r="C239" s="11">
        <v>44216</v>
      </c>
      <c r="D239" s="8" t="s">
        <v>280</v>
      </c>
      <c r="F239" s="8" t="s">
        <v>490</v>
      </c>
      <c r="G239" s="8">
        <v>13</v>
      </c>
    </row>
    <row r="240" spans="2:7" ht="15">
      <c r="B240" s="7" t="s">
        <v>45</v>
      </c>
      <c r="C240" s="11">
        <v>44390</v>
      </c>
      <c r="D240" s="8" t="s">
        <v>280</v>
      </c>
      <c r="F240" s="8" t="s">
        <v>490</v>
      </c>
      <c r="G240" s="8">
        <v>7</v>
      </c>
    </row>
    <row r="241" spans="2:7" ht="15">
      <c r="B241" s="7" t="s">
        <v>45</v>
      </c>
      <c r="C241" s="11">
        <v>44512</v>
      </c>
      <c r="D241" s="8" t="s">
        <v>2819</v>
      </c>
      <c r="E241" s="8" t="s">
        <v>235</v>
      </c>
      <c r="F241" s="8" t="s">
        <v>1733</v>
      </c>
      <c r="G241" s="8">
        <v>5</v>
      </c>
    </row>
    <row r="242" spans="2:7" ht="15">
      <c r="B242" s="7" t="s">
        <v>45</v>
      </c>
      <c r="C242" s="11">
        <v>44657</v>
      </c>
      <c r="D242" s="8" t="s">
        <v>2334</v>
      </c>
      <c r="E242" s="8" t="s">
        <v>84</v>
      </c>
      <c r="F242" s="8" t="s">
        <v>717</v>
      </c>
      <c r="G242" s="8">
        <v>8</v>
      </c>
    </row>
    <row r="243" spans="2:7" ht="15">
      <c r="B243" s="7" t="s">
        <v>45</v>
      </c>
      <c r="C243" s="11">
        <v>44844</v>
      </c>
      <c r="D243" s="8" t="s">
        <v>2334</v>
      </c>
      <c r="E243" s="8" t="s">
        <v>84</v>
      </c>
      <c r="F243" s="8" t="s">
        <v>717</v>
      </c>
      <c r="G243" s="8">
        <v>6</v>
      </c>
    </row>
    <row r="244" spans="2:7" ht="15">
      <c r="B244" s="7" t="s">
        <v>45</v>
      </c>
      <c r="C244" s="11">
        <v>44984</v>
      </c>
      <c r="D244" s="8" t="s">
        <v>2334</v>
      </c>
      <c r="E244" s="8" t="s">
        <v>84</v>
      </c>
      <c r="F244" s="8" t="s">
        <v>717</v>
      </c>
      <c r="G244" s="8">
        <v>7</v>
      </c>
    </row>
    <row r="245" spans="2:7" ht="15">
      <c r="B245" s="7" t="s">
        <v>46</v>
      </c>
      <c r="C245" s="11">
        <v>44141</v>
      </c>
      <c r="D245" s="8" t="s">
        <v>280</v>
      </c>
      <c r="F245" s="8" t="s">
        <v>490</v>
      </c>
      <c r="G245" s="8">
        <v>13</v>
      </c>
    </row>
    <row r="246" spans="2:7" ht="15">
      <c r="B246" s="7" t="s">
        <v>46</v>
      </c>
      <c r="C246" s="11">
        <v>44223</v>
      </c>
      <c r="D246" s="8" t="s">
        <v>280</v>
      </c>
      <c r="F246" s="8" t="s">
        <v>490</v>
      </c>
      <c r="G246" s="8">
        <v>12</v>
      </c>
    </row>
    <row r="247" spans="2:7" ht="15">
      <c r="B247" s="7" t="s">
        <v>46</v>
      </c>
      <c r="C247" s="11">
        <v>44386</v>
      </c>
      <c r="D247" s="8" t="s">
        <v>280</v>
      </c>
      <c r="F247" s="8" t="s">
        <v>490</v>
      </c>
      <c r="G247" s="8">
        <v>12</v>
      </c>
    </row>
    <row r="248" spans="2:7" ht="15">
      <c r="B248" s="7" t="s">
        <v>46</v>
      </c>
      <c r="C248" s="11">
        <v>44543</v>
      </c>
      <c r="D248" s="8" t="s">
        <v>280</v>
      </c>
      <c r="F248" s="8" t="s">
        <v>490</v>
      </c>
      <c r="G248" s="8">
        <v>9</v>
      </c>
    </row>
    <row r="249" spans="2:7" ht="15">
      <c r="B249" s="7" t="s">
        <v>46</v>
      </c>
      <c r="C249" s="11">
        <v>44622</v>
      </c>
      <c r="D249" s="8" t="s">
        <v>2334</v>
      </c>
      <c r="E249" s="8" t="s">
        <v>84</v>
      </c>
      <c r="F249" s="8" t="s">
        <v>717</v>
      </c>
      <c r="G249" s="8">
        <v>9</v>
      </c>
    </row>
    <row r="250" spans="2:7" ht="15">
      <c r="B250" s="7" t="s">
        <v>46</v>
      </c>
      <c r="C250" s="11">
        <v>44706</v>
      </c>
      <c r="D250" s="8" t="s">
        <v>2866</v>
      </c>
      <c r="E250" s="8" t="s">
        <v>93</v>
      </c>
      <c r="F250" s="8" t="s">
        <v>2867</v>
      </c>
      <c r="G250" s="8">
        <v>6</v>
      </c>
    </row>
    <row r="251" spans="2:7" ht="15">
      <c r="B251" s="7" t="s">
        <v>46</v>
      </c>
      <c r="C251" s="11">
        <v>44964</v>
      </c>
      <c r="D251" s="8" t="s">
        <v>2334</v>
      </c>
      <c r="E251" s="8" t="s">
        <v>84</v>
      </c>
      <c r="F251" s="8" t="s">
        <v>717</v>
      </c>
      <c r="G251" s="8">
        <v>7</v>
      </c>
    </row>
    <row r="252" spans="2:7" ht="15">
      <c r="B252" s="7" t="s">
        <v>44</v>
      </c>
      <c r="C252" s="11">
        <v>44021</v>
      </c>
      <c r="D252" s="8" t="s">
        <v>280</v>
      </c>
      <c r="F252" s="8" t="s">
        <v>490</v>
      </c>
      <c r="G252" s="8">
        <v>13</v>
      </c>
    </row>
    <row r="253" spans="2:7" ht="15">
      <c r="B253" s="7" t="s">
        <v>44</v>
      </c>
      <c r="C253" s="11">
        <v>44209</v>
      </c>
      <c r="D253" s="8" t="s">
        <v>280</v>
      </c>
      <c r="F253" s="8" t="s">
        <v>490</v>
      </c>
      <c r="G253" s="8">
        <v>15</v>
      </c>
    </row>
    <row r="254" spans="2:7" ht="15">
      <c r="B254" s="7" t="s">
        <v>44</v>
      </c>
      <c r="C254" s="11">
        <v>44316</v>
      </c>
      <c r="D254" s="8" t="s">
        <v>280</v>
      </c>
      <c r="F254" s="8" t="s">
        <v>490</v>
      </c>
      <c r="G254" s="8">
        <v>14</v>
      </c>
    </row>
    <row r="255" spans="2:7" ht="15">
      <c r="B255" s="7" t="s">
        <v>44</v>
      </c>
      <c r="C255" s="11">
        <v>44673</v>
      </c>
      <c r="D255" s="8" t="s">
        <v>280</v>
      </c>
      <c r="F255" s="8" t="s">
        <v>490</v>
      </c>
      <c r="G255" s="8">
        <v>14</v>
      </c>
    </row>
    <row r="256" spans="2:7" ht="15">
      <c r="B256" s="7" t="s">
        <v>44</v>
      </c>
      <c r="C256" s="11">
        <v>44988</v>
      </c>
      <c r="D256" s="8" t="s">
        <v>2941</v>
      </c>
      <c r="E256" s="8" t="s">
        <v>2942</v>
      </c>
      <c r="F256" s="8" t="s">
        <v>2943</v>
      </c>
      <c r="G256" s="8">
        <v>8</v>
      </c>
    </row>
    <row r="257" spans="2:8" ht="15">
      <c r="B257" s="7" t="s">
        <v>48</v>
      </c>
      <c r="C257" s="11">
        <v>44014</v>
      </c>
      <c r="D257" s="8" t="s">
        <v>2984</v>
      </c>
      <c r="E257" s="8" t="s">
        <v>959</v>
      </c>
      <c r="F257" s="8" t="s">
        <v>2985</v>
      </c>
      <c r="G257" s="8">
        <v>62</v>
      </c>
      <c r="H257" s="7" t="s">
        <v>2995</v>
      </c>
    </row>
    <row r="258" spans="2:8" ht="15">
      <c r="B258" s="7" t="s">
        <v>48</v>
      </c>
      <c r="C258" s="11">
        <v>44539</v>
      </c>
      <c r="D258" s="8" t="s">
        <v>2984</v>
      </c>
      <c r="E258" s="8" t="s">
        <v>959</v>
      </c>
      <c r="F258" s="8" t="s">
        <v>2985</v>
      </c>
      <c r="G258" s="8">
        <v>61</v>
      </c>
      <c r="H258" s="7" t="s">
        <v>2996</v>
      </c>
    </row>
    <row r="259" spans="2:8" ht="15">
      <c r="B259" s="7" t="s">
        <v>48</v>
      </c>
      <c r="C259" s="11">
        <v>44896</v>
      </c>
      <c r="D259" s="8" t="s">
        <v>2986</v>
      </c>
      <c r="E259" s="8" t="s">
        <v>959</v>
      </c>
      <c r="F259" s="8" t="s">
        <v>2987</v>
      </c>
      <c r="G259" s="8">
        <v>51</v>
      </c>
      <c r="H259" s="7" t="s">
        <v>2997</v>
      </c>
    </row>
    <row r="260" spans="2:8" ht="15">
      <c r="B260" s="7" t="s">
        <v>48</v>
      </c>
      <c r="C260" s="11">
        <v>44124</v>
      </c>
      <c r="D260" s="8" t="s">
        <v>2984</v>
      </c>
      <c r="E260" s="8" t="s">
        <v>959</v>
      </c>
      <c r="F260" s="8" t="s">
        <v>2985</v>
      </c>
      <c r="G260" s="8">
        <v>14</v>
      </c>
      <c r="H260" s="7" t="s">
        <v>2994</v>
      </c>
    </row>
    <row r="261" spans="2:8" ht="15">
      <c r="B261" s="7" t="s">
        <v>48</v>
      </c>
      <c r="C261" s="11">
        <v>44266</v>
      </c>
      <c r="D261" s="8" t="s">
        <v>2984</v>
      </c>
      <c r="E261" s="8" t="s">
        <v>959</v>
      </c>
      <c r="F261" s="8" t="s">
        <v>2985</v>
      </c>
      <c r="G261" s="8">
        <v>18</v>
      </c>
      <c r="H261" s="7" t="s">
        <v>2994</v>
      </c>
    </row>
    <row r="262" spans="2:8" ht="15">
      <c r="B262" s="7" t="s">
        <v>48</v>
      </c>
      <c r="C262" s="11">
        <v>44383</v>
      </c>
      <c r="D262" s="8" t="s">
        <v>2984</v>
      </c>
      <c r="E262" s="8" t="s">
        <v>959</v>
      </c>
      <c r="F262" s="8" t="s">
        <v>2985</v>
      </c>
      <c r="G262" s="8">
        <v>18</v>
      </c>
      <c r="H262" s="7" t="s">
        <v>2994</v>
      </c>
    </row>
    <row r="263" spans="2:8" ht="15">
      <c r="B263" s="7" t="s">
        <v>48</v>
      </c>
      <c r="C263" s="11">
        <v>44504</v>
      </c>
      <c r="D263" s="8" t="s">
        <v>2984</v>
      </c>
      <c r="E263" s="8" t="s">
        <v>959</v>
      </c>
      <c r="F263" s="8" t="s">
        <v>2985</v>
      </c>
      <c r="G263" s="8">
        <v>17</v>
      </c>
      <c r="H263" s="7" t="s">
        <v>2994</v>
      </c>
    </row>
    <row r="264" spans="2:8" ht="15">
      <c r="B264" s="7" t="s">
        <v>48</v>
      </c>
      <c r="C264" s="11">
        <v>44638</v>
      </c>
      <c r="D264" s="8" t="s">
        <v>2988</v>
      </c>
      <c r="E264" s="8" t="s">
        <v>959</v>
      </c>
      <c r="F264" s="8" t="s">
        <v>2985</v>
      </c>
      <c r="G264" s="8">
        <v>16</v>
      </c>
      <c r="H264" s="7" t="s">
        <v>2994</v>
      </c>
    </row>
    <row r="265" spans="2:8" ht="15">
      <c r="B265" s="7" t="s">
        <v>48</v>
      </c>
      <c r="C265" s="11">
        <v>44749</v>
      </c>
      <c r="D265" s="8" t="s">
        <v>2989</v>
      </c>
      <c r="E265" s="8" t="s">
        <v>1280</v>
      </c>
      <c r="F265" s="8" t="s">
        <v>2990</v>
      </c>
      <c r="G265" s="8">
        <v>15</v>
      </c>
      <c r="H265" s="7" t="s">
        <v>2994</v>
      </c>
    </row>
    <row r="266" spans="2:8" ht="15">
      <c r="B266" s="7" t="s">
        <v>48</v>
      </c>
      <c r="C266" s="11">
        <v>44833</v>
      </c>
      <c r="D266" s="8" t="s">
        <v>2991</v>
      </c>
      <c r="E266" s="8" t="s">
        <v>965</v>
      </c>
      <c r="F266" s="8" t="s">
        <v>2992</v>
      </c>
      <c r="G266" s="8">
        <v>18</v>
      </c>
      <c r="H266" s="7" t="s">
        <v>2994</v>
      </c>
    </row>
    <row r="267" spans="2:8" ht="15">
      <c r="B267" s="7" t="s">
        <v>48</v>
      </c>
      <c r="C267" s="11">
        <v>44896</v>
      </c>
      <c r="D267" s="8" t="s">
        <v>2986</v>
      </c>
      <c r="E267" s="8" t="s">
        <v>959</v>
      </c>
      <c r="F267" s="8" t="s">
        <v>2987</v>
      </c>
      <c r="G267" s="8">
        <v>7</v>
      </c>
      <c r="H267" s="7" t="s">
        <v>2994</v>
      </c>
    </row>
    <row r="268" spans="2:8" ht="15">
      <c r="B268" s="7" t="s">
        <v>48</v>
      </c>
      <c r="C268" s="11">
        <v>44992</v>
      </c>
      <c r="D268" s="8" t="s">
        <v>2993</v>
      </c>
      <c r="E268" s="8" t="s">
        <v>959</v>
      </c>
      <c r="F268" s="8" t="s">
        <v>2985</v>
      </c>
      <c r="G268" s="8">
        <v>17</v>
      </c>
      <c r="H268" s="7" t="s">
        <v>2994</v>
      </c>
    </row>
    <row r="269" spans="2:7" ht="15">
      <c r="B269" s="7" t="s">
        <v>52</v>
      </c>
      <c r="C269" s="11">
        <v>44154</v>
      </c>
      <c r="D269" s="8" t="s">
        <v>84</v>
      </c>
      <c r="E269" s="8" t="s">
        <v>84</v>
      </c>
      <c r="F269" s="8" t="s">
        <v>3064</v>
      </c>
      <c r="G269" s="8">
        <v>15</v>
      </c>
    </row>
    <row r="270" spans="2:7" ht="15">
      <c r="B270" s="7" t="s">
        <v>3045</v>
      </c>
      <c r="C270" s="11">
        <v>44259</v>
      </c>
      <c r="D270" s="8" t="s">
        <v>84</v>
      </c>
      <c r="E270" s="8" t="s">
        <v>84</v>
      </c>
      <c r="F270" s="8" t="s">
        <v>3064</v>
      </c>
      <c r="G270" s="8">
        <v>15</v>
      </c>
    </row>
    <row r="271" spans="2:7" ht="15">
      <c r="B271" s="7" t="s">
        <v>3046</v>
      </c>
      <c r="C271" s="11">
        <v>44350</v>
      </c>
      <c r="D271" s="8" t="s">
        <v>84</v>
      </c>
      <c r="E271" s="8" t="s">
        <v>84</v>
      </c>
      <c r="F271" s="8" t="s">
        <v>3065</v>
      </c>
      <c r="G271" s="8">
        <v>12</v>
      </c>
    </row>
    <row r="272" spans="2:7" ht="15">
      <c r="B272" s="7" t="s">
        <v>3047</v>
      </c>
      <c r="C272" s="11">
        <v>44470</v>
      </c>
      <c r="D272" s="8" t="s">
        <v>2302</v>
      </c>
      <c r="E272" s="8" t="s">
        <v>2302</v>
      </c>
      <c r="F272" s="8" t="s">
        <v>3066</v>
      </c>
      <c r="G272" s="8">
        <v>13</v>
      </c>
    </row>
    <row r="273" spans="2:7" ht="15">
      <c r="B273" s="7" t="s">
        <v>3048</v>
      </c>
      <c r="C273" s="11">
        <v>44503</v>
      </c>
      <c r="D273" s="8" t="s">
        <v>235</v>
      </c>
      <c r="E273" s="8" t="s">
        <v>235</v>
      </c>
      <c r="F273" s="8" t="s">
        <v>3067</v>
      </c>
      <c r="G273" s="8">
        <v>7</v>
      </c>
    </row>
    <row r="274" spans="2:7" ht="15">
      <c r="B274" s="7" t="s">
        <v>3049</v>
      </c>
      <c r="C274" s="11">
        <v>44608</v>
      </c>
      <c r="D274" s="8" t="s">
        <v>84</v>
      </c>
      <c r="E274" s="8" t="s">
        <v>84</v>
      </c>
      <c r="F274" s="8" t="s">
        <v>3065</v>
      </c>
      <c r="G274" s="8">
        <v>14</v>
      </c>
    </row>
    <row r="275" spans="2:7" ht="15">
      <c r="B275" s="7" t="s">
        <v>3050</v>
      </c>
      <c r="C275" s="11">
        <v>44698</v>
      </c>
      <c r="D275" s="8" t="s">
        <v>449</v>
      </c>
      <c r="E275" s="8" t="s">
        <v>449</v>
      </c>
      <c r="F275" s="8" t="s">
        <v>3068</v>
      </c>
      <c r="G275" s="8">
        <v>15</v>
      </c>
    </row>
    <row r="276" spans="2:7" ht="15">
      <c r="B276" s="7" t="s">
        <v>3051</v>
      </c>
      <c r="C276" s="11">
        <v>44824</v>
      </c>
      <c r="D276" s="8" t="s">
        <v>3069</v>
      </c>
      <c r="E276" s="8" t="s">
        <v>699</v>
      </c>
      <c r="F276" s="8" t="s">
        <v>3070</v>
      </c>
      <c r="G276" s="8">
        <v>11</v>
      </c>
    </row>
    <row r="277" spans="2:7" ht="15">
      <c r="B277" s="7" t="s">
        <v>3052</v>
      </c>
      <c r="C277" s="11">
        <v>44879</v>
      </c>
      <c r="D277" s="8" t="s">
        <v>105</v>
      </c>
      <c r="E277" s="8" t="s">
        <v>105</v>
      </c>
      <c r="F277" s="8" t="s">
        <v>3071</v>
      </c>
      <c r="G277" s="8">
        <v>8</v>
      </c>
    </row>
    <row r="278" spans="2:7" ht="15">
      <c r="B278" s="7" t="s">
        <v>3053</v>
      </c>
      <c r="C278" s="11">
        <v>44960</v>
      </c>
      <c r="D278" s="8" t="s">
        <v>3072</v>
      </c>
      <c r="E278" s="8" t="s">
        <v>669</v>
      </c>
      <c r="F278" s="8" t="s">
        <v>3073</v>
      </c>
      <c r="G278" s="8">
        <v>7</v>
      </c>
    </row>
    <row r="279" spans="2:7" ht="15">
      <c r="B279" s="7" t="s">
        <v>3054</v>
      </c>
      <c r="C279" s="11">
        <v>44995</v>
      </c>
      <c r="D279" s="8" t="s">
        <v>2302</v>
      </c>
      <c r="E279" s="8" t="s">
        <v>1627</v>
      </c>
      <c r="F279" s="8" t="s">
        <v>3074</v>
      </c>
      <c r="G279" s="8">
        <v>6</v>
      </c>
    </row>
    <row r="280" spans="2:7" ht="15">
      <c r="B280" s="7" t="s">
        <v>3095</v>
      </c>
      <c r="C280" s="11">
        <v>43874</v>
      </c>
      <c r="D280" s="8" t="s">
        <v>3097</v>
      </c>
      <c r="E280" s="8" t="s">
        <v>3097</v>
      </c>
      <c r="F280" s="8" t="s">
        <v>3097</v>
      </c>
      <c r="G280" s="8" t="s">
        <v>2192</v>
      </c>
    </row>
    <row r="281" spans="2:7" ht="15">
      <c r="B281" s="7" t="s">
        <v>3095</v>
      </c>
      <c r="C281" s="11">
        <v>44089</v>
      </c>
      <c r="D281" s="8" t="s">
        <v>959</v>
      </c>
      <c r="E281" s="8" t="s">
        <v>959</v>
      </c>
      <c r="F281" s="8" t="s">
        <v>959</v>
      </c>
      <c r="G281" s="8" t="s">
        <v>2193</v>
      </c>
    </row>
    <row r="282" spans="2:7" ht="15">
      <c r="B282" s="7" t="s">
        <v>3095</v>
      </c>
      <c r="C282" s="11">
        <v>44376</v>
      </c>
      <c r="D282" s="8" t="s">
        <v>956</v>
      </c>
      <c r="E282" s="8" t="s">
        <v>956</v>
      </c>
      <c r="F282" s="8" t="s">
        <v>956</v>
      </c>
      <c r="G282" s="8" t="s">
        <v>3155</v>
      </c>
    </row>
    <row r="283" spans="2:7" ht="15">
      <c r="B283" s="7" t="s">
        <v>3095</v>
      </c>
      <c r="C283" s="11">
        <v>44713</v>
      </c>
      <c r="D283" s="8" t="s">
        <v>3124</v>
      </c>
      <c r="E283" s="8" t="s">
        <v>959</v>
      </c>
      <c r="F283" s="8" t="s">
        <v>3124</v>
      </c>
      <c r="G283" s="8" t="s">
        <v>3156</v>
      </c>
    </row>
    <row r="284" spans="2:7" ht="15">
      <c r="B284" s="7" t="s">
        <v>3095</v>
      </c>
      <c r="C284" s="11">
        <v>44844</v>
      </c>
      <c r="D284" s="8" t="s">
        <v>3157</v>
      </c>
      <c r="E284" s="8" t="s">
        <v>3157</v>
      </c>
      <c r="F284" s="8" t="s">
        <v>3157</v>
      </c>
      <c r="G284" s="8" t="s">
        <v>3158</v>
      </c>
    </row>
    <row r="285" ht="15">
      <c r="C285" s="11"/>
    </row>
    <row r="286" ht="15">
      <c r="C286" s="11"/>
    </row>
    <row r="287" ht="15">
      <c r="C287" s="11"/>
    </row>
  </sheetData>
  <sheetProtection/>
  <dataValidations count="2">
    <dataValidation errorStyle="warning" type="date" allowBlank="1" showInputMessage="1" showErrorMessage="1" errorTitle="FECHA ERRONEA" error="La Fecha no está dentro del mandato actual. Revisala por favor" sqref="C15 C17 C3:C6 C9:C12 C27:C33 C56:C60 C71:C79 C87:C98 C116:C120 C135:C141 C148:C155 C167:C174 C228:C232 C237:C238 C269:C279">
      <formula1>42266</formula1>
      <formula2>43585</formula2>
    </dataValidation>
    <dataValidation errorStyle="warning" allowBlank="1" showInputMessage="1" showErrorMessage="1" errorTitle="FECHA ERRONEA" error="La Fecha no está dentro del mandato actual. Revisala por favor" sqref="C18:C26 C34:C36 C38:C47 C49:C55 C61:C70 C80:C86 C99:C115 C121:C134 C142:C147 C175:C226 C234:C235 C239:C268"/>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77"/>
  <sheetViews>
    <sheetView zoomScalePageLayoutView="0" workbookViewId="0" topLeftCell="A1">
      <pane ySplit="1" topLeftCell="A2" activePane="bottomLeft" state="frozen"/>
      <selection pane="topLeft" activeCell="C1" sqref="C1"/>
      <selection pane="bottomLeft" activeCell="A1" sqref="A1:A65536"/>
    </sheetView>
  </sheetViews>
  <sheetFormatPr defaultColWidth="11.421875" defaultRowHeight="15"/>
  <cols>
    <col min="1" max="1" width="10.7109375" style="8" customWidth="1"/>
    <col min="2" max="2" width="50.7109375" style="7" customWidth="1"/>
    <col min="3" max="3" width="95.00390625" style="7" customWidth="1"/>
    <col min="4" max="5" width="15.7109375" style="8" customWidth="1"/>
    <col min="6" max="16384" width="11.421875" style="7" customWidth="1"/>
  </cols>
  <sheetData>
    <row r="1" spans="1:5" ht="15">
      <c r="A1" s="12" t="s">
        <v>3228</v>
      </c>
      <c r="B1" s="9" t="s">
        <v>220</v>
      </c>
      <c r="C1" s="9" t="s">
        <v>25</v>
      </c>
      <c r="D1" s="12" t="s">
        <v>3175</v>
      </c>
      <c r="E1" s="12" t="s">
        <v>20</v>
      </c>
    </row>
    <row r="2" spans="1:5" ht="15">
      <c r="A2" s="8">
        <v>1</v>
      </c>
      <c r="B2" s="7" t="s">
        <v>1354</v>
      </c>
      <c r="C2" s="7" t="s">
        <v>161</v>
      </c>
      <c r="D2" s="8" t="s">
        <v>37</v>
      </c>
      <c r="E2" s="8">
        <v>13</v>
      </c>
    </row>
    <row r="3" spans="1:5" ht="15">
      <c r="A3" s="8">
        <v>1</v>
      </c>
      <c r="B3" s="7" t="s">
        <v>1354</v>
      </c>
      <c r="C3" s="7" t="s">
        <v>174</v>
      </c>
      <c r="D3" s="8" t="s">
        <v>37</v>
      </c>
      <c r="E3" s="8">
        <v>9</v>
      </c>
    </row>
    <row r="4" spans="1:5" ht="15">
      <c r="A4" s="8">
        <v>1</v>
      </c>
      <c r="B4" s="7" t="s">
        <v>1354</v>
      </c>
      <c r="C4" s="7" t="s">
        <v>175</v>
      </c>
      <c r="D4" s="8" t="s">
        <v>37</v>
      </c>
      <c r="E4" s="8">
        <v>10</v>
      </c>
    </row>
    <row r="5" spans="1:5" ht="15">
      <c r="A5" s="8">
        <v>1</v>
      </c>
      <c r="B5" s="7" t="s">
        <v>1354</v>
      </c>
      <c r="C5" s="7" t="s">
        <v>172</v>
      </c>
      <c r="D5" s="8" t="s">
        <v>37</v>
      </c>
      <c r="E5" s="8">
        <v>8</v>
      </c>
    </row>
    <row r="6" spans="1:5" ht="15">
      <c r="A6" s="8">
        <v>1</v>
      </c>
      <c r="B6" s="7" t="s">
        <v>1354</v>
      </c>
      <c r="C6" s="7" t="s">
        <v>173</v>
      </c>
      <c r="D6" s="8" t="s">
        <v>37</v>
      </c>
      <c r="E6" s="8">
        <v>4</v>
      </c>
    </row>
    <row r="7" spans="1:5" ht="15">
      <c r="A7" s="8">
        <v>1</v>
      </c>
      <c r="B7" s="7" t="s">
        <v>64</v>
      </c>
      <c r="C7" s="7" t="s">
        <v>577</v>
      </c>
      <c r="D7" s="8" t="s">
        <v>37</v>
      </c>
      <c r="E7" s="8">
        <v>15</v>
      </c>
    </row>
    <row r="8" spans="1:5" ht="15">
      <c r="A8" s="8">
        <v>1</v>
      </c>
      <c r="B8" s="7" t="s">
        <v>71</v>
      </c>
      <c r="C8" s="7" t="s">
        <v>721</v>
      </c>
      <c r="E8" s="8">
        <v>6</v>
      </c>
    </row>
    <row r="9" spans="1:5" ht="15">
      <c r="A9" s="8">
        <v>1</v>
      </c>
      <c r="B9" s="7" t="s">
        <v>71</v>
      </c>
      <c r="C9" s="7" t="s">
        <v>722</v>
      </c>
      <c r="E9" s="8">
        <v>10</v>
      </c>
    </row>
    <row r="10" spans="1:5" ht="15">
      <c r="A10" s="8">
        <v>1</v>
      </c>
      <c r="B10" s="7" t="s">
        <v>78</v>
      </c>
      <c r="C10" s="7" t="s">
        <v>784</v>
      </c>
      <c r="D10" s="8" t="s">
        <v>37</v>
      </c>
      <c r="E10" s="8">
        <v>7</v>
      </c>
    </row>
    <row r="11" spans="1:5" ht="15">
      <c r="A11" s="8">
        <v>1</v>
      </c>
      <c r="B11" s="7" t="s">
        <v>78</v>
      </c>
      <c r="C11" s="7" t="s">
        <v>785</v>
      </c>
      <c r="D11" s="8" t="s">
        <v>37</v>
      </c>
      <c r="E11" s="8">
        <v>8</v>
      </c>
    </row>
    <row r="12" spans="1:5" ht="15">
      <c r="A12" s="8">
        <v>1</v>
      </c>
      <c r="B12" s="7" t="s">
        <v>78</v>
      </c>
      <c r="C12" s="7" t="s">
        <v>786</v>
      </c>
      <c r="D12" s="8" t="s">
        <v>37</v>
      </c>
      <c r="E12" s="8">
        <v>11</v>
      </c>
    </row>
    <row r="13" spans="1:5" ht="15">
      <c r="A13" s="8">
        <v>1</v>
      </c>
      <c r="B13" s="7" t="s">
        <v>78</v>
      </c>
      <c r="C13" s="7" t="s">
        <v>787</v>
      </c>
      <c r="D13" s="8" t="s">
        <v>37</v>
      </c>
      <c r="E13" s="8">
        <v>13</v>
      </c>
    </row>
    <row r="14" spans="1:5" ht="15">
      <c r="A14" s="8">
        <v>1</v>
      </c>
      <c r="B14" s="7" t="s">
        <v>78</v>
      </c>
      <c r="C14" s="7" t="s">
        <v>788</v>
      </c>
      <c r="D14" s="8" t="s">
        <v>37</v>
      </c>
      <c r="E14" s="8">
        <v>11</v>
      </c>
    </row>
    <row r="15" spans="1:5" ht="15">
      <c r="A15" s="8">
        <v>1</v>
      </c>
      <c r="B15" s="7" t="s">
        <v>62</v>
      </c>
      <c r="C15" s="7" t="s">
        <v>937</v>
      </c>
      <c r="D15" s="8" t="s">
        <v>36</v>
      </c>
      <c r="E15" s="8">
        <v>17</v>
      </c>
    </row>
    <row r="16" spans="1:5" ht="15">
      <c r="A16" s="8">
        <v>1</v>
      </c>
      <c r="B16" s="7" t="s">
        <v>69</v>
      </c>
      <c r="C16" s="7" t="s">
        <v>1031</v>
      </c>
      <c r="D16" s="8" t="s">
        <v>37</v>
      </c>
      <c r="E16" s="8">
        <v>17</v>
      </c>
    </row>
    <row r="17" spans="1:5" ht="15">
      <c r="A17" s="8">
        <v>1</v>
      </c>
      <c r="B17" s="7" t="s">
        <v>61</v>
      </c>
      <c r="C17" s="7" t="s">
        <v>1082</v>
      </c>
      <c r="D17" s="8" t="s">
        <v>37</v>
      </c>
      <c r="E17" s="8">
        <v>11</v>
      </c>
    </row>
    <row r="18" spans="1:5" ht="15">
      <c r="A18" s="8">
        <v>1</v>
      </c>
      <c r="B18" s="7" t="s">
        <v>60</v>
      </c>
      <c r="C18" s="7" t="s">
        <v>1156</v>
      </c>
      <c r="D18" s="8" t="s">
        <v>37</v>
      </c>
      <c r="E18" s="8">
        <v>1</v>
      </c>
    </row>
    <row r="19" spans="1:5" ht="15">
      <c r="A19" s="8">
        <v>1</v>
      </c>
      <c r="B19" s="7" t="s">
        <v>60</v>
      </c>
      <c r="C19" s="7" t="s">
        <v>1157</v>
      </c>
      <c r="D19" s="8" t="s">
        <v>37</v>
      </c>
      <c r="E19" s="8">
        <v>1</v>
      </c>
    </row>
    <row r="20" spans="1:5" ht="15">
      <c r="A20" s="8">
        <v>1</v>
      </c>
      <c r="B20" s="7" t="s">
        <v>60</v>
      </c>
      <c r="C20" s="7" t="s">
        <v>1158</v>
      </c>
      <c r="D20" s="8" t="s">
        <v>37</v>
      </c>
      <c r="E20" s="8">
        <v>1</v>
      </c>
    </row>
    <row r="21" spans="1:5" ht="15">
      <c r="A21" s="8">
        <v>1</v>
      </c>
      <c r="B21" s="7" t="s">
        <v>60</v>
      </c>
      <c r="C21" s="7" t="s">
        <v>1159</v>
      </c>
      <c r="D21" s="8" t="s">
        <v>37</v>
      </c>
      <c r="E21" s="8">
        <v>1</v>
      </c>
    </row>
    <row r="22" spans="1:5" ht="15">
      <c r="A22" s="8">
        <v>1</v>
      </c>
      <c r="B22" s="7" t="s">
        <v>60</v>
      </c>
      <c r="C22" s="7" t="s">
        <v>1160</v>
      </c>
      <c r="D22" s="8" t="s">
        <v>37</v>
      </c>
      <c r="E22" s="8">
        <v>1</v>
      </c>
    </row>
    <row r="23" spans="1:5" ht="15">
      <c r="A23" s="8">
        <v>2</v>
      </c>
      <c r="B23" s="7" t="s">
        <v>66</v>
      </c>
      <c r="C23" s="7" t="s">
        <v>1225</v>
      </c>
      <c r="D23" s="8" t="s">
        <v>37</v>
      </c>
      <c r="E23" s="8">
        <v>10</v>
      </c>
    </row>
    <row r="24" spans="1:5" ht="15">
      <c r="A24" s="8">
        <v>2</v>
      </c>
      <c r="B24" s="7" t="s">
        <v>66</v>
      </c>
      <c r="C24" s="7" t="s">
        <v>1226</v>
      </c>
      <c r="D24" s="8" t="s">
        <v>37</v>
      </c>
      <c r="E24" s="8">
        <v>11</v>
      </c>
    </row>
    <row r="25" spans="1:5" ht="15">
      <c r="A25" s="8">
        <v>2</v>
      </c>
      <c r="B25" s="7" t="s">
        <v>66</v>
      </c>
      <c r="C25" s="7" t="s">
        <v>1227</v>
      </c>
      <c r="D25" s="8" t="s">
        <v>37</v>
      </c>
      <c r="E25" s="8">
        <v>10</v>
      </c>
    </row>
    <row r="26" spans="1:5" ht="15">
      <c r="A26" s="8">
        <v>2</v>
      </c>
      <c r="B26" s="7" t="s">
        <v>54</v>
      </c>
      <c r="C26" s="7" t="s">
        <v>1314</v>
      </c>
      <c r="D26" s="8" t="s">
        <v>37</v>
      </c>
      <c r="E26" s="8">
        <v>8</v>
      </c>
    </row>
    <row r="27" spans="1:5" ht="15">
      <c r="A27" s="8">
        <v>2</v>
      </c>
      <c r="B27" s="7" t="s">
        <v>54</v>
      </c>
      <c r="C27" s="7" t="s">
        <v>1315</v>
      </c>
      <c r="D27" s="8" t="s">
        <v>37</v>
      </c>
      <c r="E27" s="8">
        <v>5</v>
      </c>
    </row>
    <row r="28" spans="1:5" ht="15">
      <c r="A28" s="8">
        <v>2</v>
      </c>
      <c r="B28" s="7" t="s">
        <v>63</v>
      </c>
      <c r="C28" s="7" t="s">
        <v>1480</v>
      </c>
      <c r="E28" s="8">
        <v>3</v>
      </c>
    </row>
    <row r="29" spans="1:5" ht="15">
      <c r="A29" s="8">
        <v>2</v>
      </c>
      <c r="B29" s="7" t="s">
        <v>63</v>
      </c>
      <c r="C29" s="7" t="s">
        <v>1481</v>
      </c>
      <c r="E29" s="8">
        <v>6</v>
      </c>
    </row>
    <row r="30" spans="1:5" ht="15">
      <c r="A30" s="8">
        <v>2</v>
      </c>
      <c r="B30" s="7" t="s">
        <v>57</v>
      </c>
      <c r="C30" s="7" t="s">
        <v>1558</v>
      </c>
      <c r="E30" s="8">
        <v>9</v>
      </c>
    </row>
    <row r="31" spans="1:5" ht="15">
      <c r="A31" s="8">
        <v>2</v>
      </c>
      <c r="B31" s="7" t="s">
        <v>77</v>
      </c>
      <c r="C31" s="7" t="s">
        <v>1711</v>
      </c>
      <c r="E31" s="8">
        <v>5</v>
      </c>
    </row>
    <row r="32" spans="1:5" ht="15">
      <c r="A32" s="8">
        <v>2</v>
      </c>
      <c r="B32" s="7" t="s">
        <v>77</v>
      </c>
      <c r="C32" s="7" t="s">
        <v>1712</v>
      </c>
      <c r="E32" s="8">
        <v>12</v>
      </c>
    </row>
    <row r="33" spans="1:5" ht="15">
      <c r="A33" s="8">
        <v>3</v>
      </c>
      <c r="B33" s="7" t="s">
        <v>73</v>
      </c>
      <c r="C33" s="7" t="s">
        <v>2032</v>
      </c>
      <c r="D33" s="8" t="s">
        <v>37</v>
      </c>
      <c r="E33" s="8">
        <v>11</v>
      </c>
    </row>
    <row r="34" spans="1:5" ht="15">
      <c r="A34" s="8">
        <v>3</v>
      </c>
      <c r="B34" s="7" t="s">
        <v>59</v>
      </c>
      <c r="C34" s="7" t="s">
        <v>2105</v>
      </c>
      <c r="D34" s="8" t="s">
        <v>37</v>
      </c>
      <c r="E34" s="8">
        <v>4</v>
      </c>
    </row>
    <row r="35" spans="1:5" ht="15">
      <c r="A35" s="8">
        <v>3</v>
      </c>
      <c r="B35" s="7" t="s">
        <v>59</v>
      </c>
      <c r="C35" s="7" t="s">
        <v>2106</v>
      </c>
      <c r="D35" s="8" t="s">
        <v>37</v>
      </c>
      <c r="E35" s="8">
        <v>135</v>
      </c>
    </row>
    <row r="36" spans="1:5" ht="15">
      <c r="A36" s="8">
        <v>3</v>
      </c>
      <c r="B36" s="7" t="s">
        <v>55</v>
      </c>
      <c r="C36" s="7" t="s">
        <v>2202</v>
      </c>
      <c r="E36" s="8">
        <v>15</v>
      </c>
    </row>
    <row r="37" spans="1:5" ht="15">
      <c r="A37" s="8">
        <v>3</v>
      </c>
      <c r="B37" s="7" t="s">
        <v>80</v>
      </c>
      <c r="C37" s="7" t="s">
        <v>2276</v>
      </c>
      <c r="D37" s="8" t="s">
        <v>36</v>
      </c>
      <c r="E37" s="8" t="s">
        <v>2277</v>
      </c>
    </row>
    <row r="38" spans="1:5" ht="15">
      <c r="A38" s="8">
        <v>3</v>
      </c>
      <c r="B38" s="7" t="s">
        <v>81</v>
      </c>
      <c r="C38" s="7" t="s">
        <v>2335</v>
      </c>
      <c r="D38" s="8" t="s">
        <v>37</v>
      </c>
      <c r="E38" s="8">
        <v>11</v>
      </c>
    </row>
    <row r="39" spans="1:5" ht="15">
      <c r="A39" s="8">
        <v>3</v>
      </c>
      <c r="B39" s="7" t="s">
        <v>81</v>
      </c>
      <c r="C39" s="7" t="s">
        <v>2336</v>
      </c>
      <c r="D39" s="8" t="s">
        <v>37</v>
      </c>
      <c r="E39" s="8">
        <v>23</v>
      </c>
    </row>
    <row r="40" spans="1:5" ht="15">
      <c r="A40" s="8">
        <v>3</v>
      </c>
      <c r="B40" s="7" t="s">
        <v>81</v>
      </c>
      <c r="C40" s="7" t="s">
        <v>2337</v>
      </c>
      <c r="D40" s="8" t="s">
        <v>37</v>
      </c>
      <c r="E40" s="8">
        <v>25</v>
      </c>
    </row>
    <row r="41" spans="1:5" ht="15">
      <c r="A41" s="8">
        <v>3</v>
      </c>
      <c r="B41" s="7" t="s">
        <v>70</v>
      </c>
      <c r="C41" s="7" t="s">
        <v>2415</v>
      </c>
      <c r="D41" s="8" t="s">
        <v>37</v>
      </c>
      <c r="E41" s="8">
        <v>17</v>
      </c>
    </row>
    <row r="42" spans="1:5" ht="15">
      <c r="A42" s="8">
        <v>3</v>
      </c>
      <c r="B42" s="7" t="s">
        <v>79</v>
      </c>
      <c r="C42" s="7" t="s">
        <v>2522</v>
      </c>
      <c r="D42" s="8" t="s">
        <v>37</v>
      </c>
      <c r="E42" s="8">
        <v>42</v>
      </c>
    </row>
    <row r="43" spans="1:5" ht="15">
      <c r="A43" s="8">
        <v>3</v>
      </c>
      <c r="B43" s="7" t="s">
        <v>79</v>
      </c>
      <c r="C43" s="7" t="s">
        <v>2523</v>
      </c>
      <c r="D43" s="8" t="s">
        <v>37</v>
      </c>
      <c r="E43" s="8">
        <v>37</v>
      </c>
    </row>
    <row r="44" spans="1:5" ht="15">
      <c r="A44" s="8">
        <v>3</v>
      </c>
      <c r="B44" s="7" t="s">
        <v>79</v>
      </c>
      <c r="C44" s="7" t="s">
        <v>2524</v>
      </c>
      <c r="D44" s="8" t="s">
        <v>37</v>
      </c>
      <c r="E44" s="8">
        <v>22</v>
      </c>
    </row>
    <row r="45" spans="2:5" ht="15">
      <c r="B45" s="7" t="s">
        <v>2598</v>
      </c>
      <c r="C45" s="7" t="s">
        <v>2597</v>
      </c>
      <c r="D45" s="8" t="s">
        <v>36</v>
      </c>
      <c r="E45" s="8">
        <v>8</v>
      </c>
    </row>
    <row r="46" spans="2:5" ht="15">
      <c r="B46" s="7" t="s">
        <v>2690</v>
      </c>
      <c r="C46" s="7" t="s">
        <v>2720</v>
      </c>
      <c r="D46" s="8" t="s">
        <v>37</v>
      </c>
      <c r="E46" s="8">
        <v>15</v>
      </c>
    </row>
    <row r="47" spans="2:5" ht="15">
      <c r="B47" s="7" t="s">
        <v>45</v>
      </c>
      <c r="C47" s="7" t="s">
        <v>2820</v>
      </c>
      <c r="D47" s="8" t="s">
        <v>37</v>
      </c>
      <c r="E47" s="8">
        <v>15</v>
      </c>
    </row>
    <row r="48" spans="2:5" ht="15">
      <c r="B48" s="7" t="s">
        <v>46</v>
      </c>
      <c r="C48" s="7" t="s">
        <v>2868</v>
      </c>
      <c r="D48" s="8" t="s">
        <v>37</v>
      </c>
      <c r="E48" s="8">
        <v>14</v>
      </c>
    </row>
    <row r="49" spans="2:5" ht="15">
      <c r="B49" s="7" t="s">
        <v>46</v>
      </c>
      <c r="C49" s="7" t="s">
        <v>2869</v>
      </c>
      <c r="D49" s="8" t="s">
        <v>37</v>
      </c>
      <c r="E49" s="8">
        <v>11</v>
      </c>
    </row>
    <row r="50" spans="2:5" ht="15">
      <c r="B50" s="7" t="s">
        <v>46</v>
      </c>
      <c r="C50" s="7" t="s">
        <v>2870</v>
      </c>
      <c r="D50" s="8" t="s">
        <v>37</v>
      </c>
      <c r="E50" s="8">
        <v>21</v>
      </c>
    </row>
    <row r="51" spans="2:5" ht="15">
      <c r="B51" s="7" t="s">
        <v>46</v>
      </c>
      <c r="C51" s="7" t="s">
        <v>2871</v>
      </c>
      <c r="D51" s="8" t="s">
        <v>37</v>
      </c>
      <c r="E51" s="8">
        <v>9</v>
      </c>
    </row>
    <row r="52" spans="2:5" ht="15">
      <c r="B52" s="7" t="s">
        <v>46</v>
      </c>
      <c r="C52" s="7" t="s">
        <v>2872</v>
      </c>
      <c r="D52" s="8" t="s">
        <v>37</v>
      </c>
      <c r="E52" s="8">
        <v>23</v>
      </c>
    </row>
    <row r="53" spans="2:5" ht="15">
      <c r="B53" s="7" t="s">
        <v>44</v>
      </c>
      <c r="C53" s="7" t="s">
        <v>2944</v>
      </c>
      <c r="D53" s="8" t="s">
        <v>37</v>
      </c>
      <c r="E53" s="8">
        <v>63</v>
      </c>
    </row>
    <row r="54" spans="2:5" ht="15">
      <c r="B54" s="7" t="s">
        <v>44</v>
      </c>
      <c r="C54" s="7" t="s">
        <v>2945</v>
      </c>
      <c r="D54" s="8" t="s">
        <v>37</v>
      </c>
      <c r="E54" s="8">
        <v>17</v>
      </c>
    </row>
    <row r="55" spans="2:5" ht="15">
      <c r="B55" s="7" t="s">
        <v>44</v>
      </c>
      <c r="C55" s="7" t="s">
        <v>2946</v>
      </c>
      <c r="D55" s="8" t="s">
        <v>37</v>
      </c>
      <c r="E55" s="8">
        <v>17</v>
      </c>
    </row>
    <row r="56" spans="2:5" ht="15">
      <c r="B56" s="7" t="s">
        <v>44</v>
      </c>
      <c r="C56" s="7" t="s">
        <v>2947</v>
      </c>
      <c r="D56" s="8" t="s">
        <v>37</v>
      </c>
      <c r="E56" s="8">
        <v>20</v>
      </c>
    </row>
    <row r="57" spans="2:5" ht="15">
      <c r="B57" s="7" t="s">
        <v>44</v>
      </c>
      <c r="C57" s="7" t="s">
        <v>2948</v>
      </c>
      <c r="D57" s="8" t="s">
        <v>37</v>
      </c>
      <c r="E57" s="8">
        <v>14</v>
      </c>
    </row>
    <row r="58" spans="2:5" ht="15">
      <c r="B58" s="7" t="s">
        <v>44</v>
      </c>
      <c r="C58" s="7" t="s">
        <v>2949</v>
      </c>
      <c r="D58" s="8" t="s">
        <v>37</v>
      </c>
      <c r="E58" s="8">
        <v>12</v>
      </c>
    </row>
    <row r="59" spans="2:5" ht="15">
      <c r="B59" s="7" t="s">
        <v>48</v>
      </c>
      <c r="C59" s="7" t="s">
        <v>2998</v>
      </c>
      <c r="D59" s="8" t="s">
        <v>37</v>
      </c>
      <c r="E59" s="8">
        <v>11</v>
      </c>
    </row>
    <row r="60" spans="2:5" ht="15">
      <c r="B60" s="7" t="s">
        <v>48</v>
      </c>
      <c r="C60" s="7" t="s">
        <v>2999</v>
      </c>
      <c r="D60" s="8" t="s">
        <v>37</v>
      </c>
      <c r="E60" s="8">
        <v>30</v>
      </c>
    </row>
    <row r="61" spans="2:5" ht="15">
      <c r="B61" s="7" t="s">
        <v>48</v>
      </c>
      <c r="C61" s="7" t="s">
        <v>3000</v>
      </c>
      <c r="D61" s="8" t="s">
        <v>37</v>
      </c>
      <c r="E61" s="8">
        <v>8</v>
      </c>
    </row>
    <row r="62" spans="2:5" ht="15">
      <c r="B62" s="7" t="s">
        <v>48</v>
      </c>
      <c r="C62" s="7" t="s">
        <v>3001</v>
      </c>
      <c r="D62" s="8" t="s">
        <v>37</v>
      </c>
      <c r="E62" s="8">
        <v>10</v>
      </c>
    </row>
    <row r="63" spans="2:5" ht="15">
      <c r="B63" s="7" t="s">
        <v>48</v>
      </c>
      <c r="C63" s="7" t="s">
        <v>3002</v>
      </c>
      <c r="D63" s="8" t="s">
        <v>37</v>
      </c>
      <c r="E63" s="8">
        <v>14</v>
      </c>
    </row>
    <row r="64" spans="2:5" ht="15">
      <c r="B64" s="7" t="s">
        <v>48</v>
      </c>
      <c r="C64" s="7" t="s">
        <v>3003</v>
      </c>
      <c r="D64" s="8" t="s">
        <v>37</v>
      </c>
      <c r="E64" s="8">
        <v>18</v>
      </c>
    </row>
    <row r="65" spans="2:5" ht="15">
      <c r="B65" s="7" t="s">
        <v>48</v>
      </c>
      <c r="C65" s="7" t="s">
        <v>3004</v>
      </c>
      <c r="D65" s="8" t="s">
        <v>37</v>
      </c>
      <c r="E65" s="8">
        <v>10</v>
      </c>
    </row>
    <row r="66" spans="2:5" ht="15">
      <c r="B66" s="7" t="s">
        <v>48</v>
      </c>
      <c r="C66" s="7" t="s">
        <v>3005</v>
      </c>
      <c r="D66" s="8" t="s">
        <v>37</v>
      </c>
      <c r="E66" s="8">
        <v>17</v>
      </c>
    </row>
    <row r="67" spans="2:5" ht="15">
      <c r="B67" s="7" t="s">
        <v>52</v>
      </c>
      <c r="C67" s="7" t="s">
        <v>3075</v>
      </c>
      <c r="D67" s="8" t="s">
        <v>37</v>
      </c>
      <c r="E67" s="8">
        <v>42</v>
      </c>
    </row>
    <row r="68" spans="2:5" ht="15">
      <c r="B68" s="7" t="s">
        <v>3045</v>
      </c>
      <c r="C68" s="7" t="s">
        <v>3076</v>
      </c>
      <c r="D68" s="8" t="s">
        <v>37</v>
      </c>
      <c r="E68" s="8">
        <v>34</v>
      </c>
    </row>
    <row r="69" spans="2:5" ht="15">
      <c r="B69" s="7" t="s">
        <v>3046</v>
      </c>
      <c r="C69" s="7" t="s">
        <v>3077</v>
      </c>
      <c r="D69" s="8" t="s">
        <v>37</v>
      </c>
      <c r="E69" s="8">
        <v>47</v>
      </c>
    </row>
    <row r="70" spans="2:5" ht="15">
      <c r="B70" s="7" t="s">
        <v>3047</v>
      </c>
      <c r="C70" s="7" t="s">
        <v>3078</v>
      </c>
      <c r="D70" s="8" t="s">
        <v>37</v>
      </c>
      <c r="E70" s="8">
        <v>24</v>
      </c>
    </row>
    <row r="71" spans="2:5" ht="15">
      <c r="B71" s="7" t="s">
        <v>3048</v>
      </c>
      <c r="C71" s="7" t="s">
        <v>3079</v>
      </c>
      <c r="D71" s="8" t="s">
        <v>37</v>
      </c>
      <c r="E71" s="8">
        <v>26</v>
      </c>
    </row>
    <row r="72" spans="2:5" ht="15">
      <c r="B72" s="7" t="s">
        <v>3049</v>
      </c>
      <c r="C72" s="7" t="s">
        <v>3080</v>
      </c>
      <c r="D72" s="8" t="s">
        <v>37</v>
      </c>
      <c r="E72" s="8">
        <v>16</v>
      </c>
    </row>
    <row r="73" spans="2:5" ht="15">
      <c r="B73" s="7" t="s">
        <v>3050</v>
      </c>
      <c r="C73" s="7" t="s">
        <v>3081</v>
      </c>
      <c r="D73" s="8" t="s">
        <v>37</v>
      </c>
      <c r="E73" s="8">
        <v>14</v>
      </c>
    </row>
    <row r="74" spans="2:5" ht="15">
      <c r="B74" s="7" t="s">
        <v>3051</v>
      </c>
      <c r="C74" s="7" t="s">
        <v>3082</v>
      </c>
      <c r="D74" s="8" t="s">
        <v>37</v>
      </c>
      <c r="E74" s="8">
        <v>16</v>
      </c>
    </row>
    <row r="75" spans="2:5" ht="15">
      <c r="B75" s="7" t="s">
        <v>3095</v>
      </c>
      <c r="C75" s="7" t="s">
        <v>3159</v>
      </c>
      <c r="E75" s="8">
        <v>25</v>
      </c>
    </row>
    <row r="76" spans="2:5" ht="15">
      <c r="B76" s="7" t="s">
        <v>3095</v>
      </c>
      <c r="C76" s="7" t="s">
        <v>3160</v>
      </c>
      <c r="E76" s="8">
        <v>24</v>
      </c>
    </row>
    <row r="77" spans="2:5" ht="15">
      <c r="B77" s="7" t="s">
        <v>3095</v>
      </c>
      <c r="C77" s="7" t="s">
        <v>3161</v>
      </c>
      <c r="E77" s="8">
        <v>20</v>
      </c>
    </row>
  </sheetData>
  <sheetProtection/>
  <dataValidations count="2">
    <dataValidation type="list" allowBlank="1" showInputMessage="1" showErrorMessage="1" sqref="D8:D9 D26:D27 D31:D32">
      <formula1>'grupos de trabajo adjuntos'!#REF!</formula1>
    </dataValidation>
    <dataValidation type="list" allowBlank="1" showInputMessage="1" showErrorMessage="1" sqref="D36 D46 D75:D77">
      <formula1>'grupos de trabajo adjuntos'!#REF!</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2"/>
  <sheetViews>
    <sheetView zoomScalePageLayoutView="0" workbookViewId="0" topLeftCell="A1">
      <pane ySplit="1" topLeftCell="A138" activePane="bottomLeft" state="frozen"/>
      <selection pane="topLeft" activeCell="C1" sqref="C1"/>
      <selection pane="bottomLeft" activeCell="A149" sqref="A149:A173"/>
    </sheetView>
  </sheetViews>
  <sheetFormatPr defaultColWidth="100.00390625" defaultRowHeight="15"/>
  <cols>
    <col min="1" max="1" width="10.7109375" style="8" customWidth="1"/>
    <col min="2" max="2" width="50.7109375" style="7" customWidth="1"/>
    <col min="3" max="3" width="112.421875" style="7" customWidth="1"/>
    <col min="4" max="4" width="15.421875" style="8" bestFit="1" customWidth="1"/>
    <col min="5" max="5" width="25.57421875" style="8" bestFit="1" customWidth="1"/>
    <col min="6" max="6" width="25.7109375" style="8" bestFit="1" customWidth="1"/>
    <col min="7" max="16384" width="100.00390625" style="7" customWidth="1"/>
  </cols>
  <sheetData>
    <row r="1" spans="1:6" ht="15">
      <c r="A1" s="12" t="s">
        <v>3228</v>
      </c>
      <c r="B1" s="9" t="s">
        <v>220</v>
      </c>
      <c r="C1" s="9" t="s">
        <v>4</v>
      </c>
      <c r="D1" s="12" t="s">
        <v>21</v>
      </c>
      <c r="E1" s="12" t="s">
        <v>22</v>
      </c>
      <c r="F1" s="12" t="s">
        <v>23</v>
      </c>
    </row>
    <row r="2" spans="1:6" ht="15">
      <c r="A2" s="8">
        <v>1</v>
      </c>
      <c r="B2" s="7" t="s">
        <v>1354</v>
      </c>
      <c r="C2" s="7" t="s">
        <v>162</v>
      </c>
      <c r="D2" s="8">
        <v>10</v>
      </c>
      <c r="E2" s="8" t="s">
        <v>163</v>
      </c>
      <c r="F2" s="8">
        <v>0</v>
      </c>
    </row>
    <row r="3" spans="1:6" ht="15">
      <c r="A3" s="8">
        <v>1</v>
      </c>
      <c r="B3" s="7" t="s">
        <v>1354</v>
      </c>
      <c r="C3" s="7" t="s">
        <v>164</v>
      </c>
      <c r="D3" s="8">
        <v>22</v>
      </c>
      <c r="E3" s="8" t="s">
        <v>165</v>
      </c>
      <c r="F3" s="8">
        <v>0</v>
      </c>
    </row>
    <row r="4" spans="1:6" ht="15">
      <c r="A4" s="8">
        <v>1</v>
      </c>
      <c r="B4" s="7" t="s">
        <v>1354</v>
      </c>
      <c r="C4" s="7" t="s">
        <v>166</v>
      </c>
      <c r="D4" s="8">
        <v>18</v>
      </c>
      <c r="E4" s="8" t="s">
        <v>167</v>
      </c>
      <c r="F4" s="8">
        <v>10</v>
      </c>
    </row>
    <row r="5" spans="1:6" ht="15">
      <c r="A5" s="8">
        <v>1</v>
      </c>
      <c r="B5" s="7" t="s">
        <v>1354</v>
      </c>
      <c r="C5" s="7" t="s">
        <v>168</v>
      </c>
      <c r="D5" s="8">
        <v>14</v>
      </c>
      <c r="E5" s="8" t="s">
        <v>169</v>
      </c>
      <c r="F5" s="8">
        <v>4</v>
      </c>
    </row>
    <row r="6" spans="1:6" ht="15">
      <c r="A6" s="8">
        <v>1</v>
      </c>
      <c r="B6" s="7" t="s">
        <v>1354</v>
      </c>
      <c r="C6" s="7" t="s">
        <v>171</v>
      </c>
      <c r="D6" s="8">
        <v>6</v>
      </c>
      <c r="E6" s="8" t="s">
        <v>170</v>
      </c>
      <c r="F6" s="8">
        <v>2</v>
      </c>
    </row>
    <row r="7" spans="1:6" ht="15">
      <c r="A7" s="8">
        <v>1</v>
      </c>
      <c r="B7" s="7" t="s">
        <v>1354</v>
      </c>
      <c r="C7" s="7" t="s">
        <v>216</v>
      </c>
      <c r="D7" s="8">
        <v>21</v>
      </c>
      <c r="E7" s="8" t="s">
        <v>217</v>
      </c>
      <c r="F7" s="8">
        <v>2</v>
      </c>
    </row>
    <row r="8" spans="1:6" ht="15">
      <c r="A8" s="8">
        <v>1</v>
      </c>
      <c r="B8" s="7" t="s">
        <v>64</v>
      </c>
      <c r="C8" s="7" t="s">
        <v>578</v>
      </c>
      <c r="D8" s="8">
        <v>2</v>
      </c>
      <c r="E8" s="8">
        <v>1</v>
      </c>
      <c r="F8" s="8">
        <v>7</v>
      </c>
    </row>
    <row r="9" spans="1:6" ht="15">
      <c r="A9" s="8">
        <v>1</v>
      </c>
      <c r="B9" s="7" t="s">
        <v>64</v>
      </c>
      <c r="C9" s="7" t="s">
        <v>579</v>
      </c>
      <c r="D9" s="8">
        <v>2</v>
      </c>
      <c r="E9" s="8">
        <v>1</v>
      </c>
      <c r="F9" s="8">
        <v>18</v>
      </c>
    </row>
    <row r="10" spans="1:6" ht="15">
      <c r="A10" s="8">
        <v>1</v>
      </c>
      <c r="B10" s="7" t="s">
        <v>64</v>
      </c>
      <c r="C10" s="7" t="s">
        <v>580</v>
      </c>
      <c r="D10" s="8">
        <v>2</v>
      </c>
      <c r="E10" s="8">
        <v>2</v>
      </c>
      <c r="F10" s="8">
        <v>3</v>
      </c>
    </row>
    <row r="11" spans="1:6" ht="15">
      <c r="A11" s="8">
        <v>1</v>
      </c>
      <c r="B11" s="7" t="s">
        <v>64</v>
      </c>
      <c r="C11" s="7" t="s">
        <v>581</v>
      </c>
      <c r="D11" s="8">
        <v>2</v>
      </c>
      <c r="E11" s="8">
        <v>2</v>
      </c>
      <c r="F11" s="8">
        <v>6</v>
      </c>
    </row>
    <row r="12" spans="1:6" ht="15">
      <c r="A12" s="8">
        <v>1</v>
      </c>
      <c r="B12" s="7" t="s">
        <v>64</v>
      </c>
      <c r="C12" s="7" t="s">
        <v>582</v>
      </c>
      <c r="D12" s="8">
        <v>2</v>
      </c>
      <c r="E12" s="8">
        <v>2</v>
      </c>
      <c r="F12" s="8">
        <v>28</v>
      </c>
    </row>
    <row r="13" spans="1:6" ht="15">
      <c r="A13" s="8">
        <v>1</v>
      </c>
      <c r="B13" s="7" t="s">
        <v>71</v>
      </c>
      <c r="C13" s="7" t="s">
        <v>723</v>
      </c>
      <c r="D13" s="8">
        <v>25</v>
      </c>
      <c r="E13" s="8">
        <v>2</v>
      </c>
      <c r="F13" s="8">
        <v>2</v>
      </c>
    </row>
    <row r="14" spans="1:6" ht="15">
      <c r="A14" s="8">
        <v>1</v>
      </c>
      <c r="B14" s="7" t="s">
        <v>78</v>
      </c>
      <c r="C14" s="7" t="s">
        <v>789</v>
      </c>
      <c r="D14" s="8">
        <v>29</v>
      </c>
      <c r="E14" s="8">
        <v>1</v>
      </c>
      <c r="F14" s="8">
        <v>4</v>
      </c>
    </row>
    <row r="15" spans="1:6" ht="15">
      <c r="A15" s="8">
        <v>1</v>
      </c>
      <c r="B15" s="7" t="s">
        <v>62</v>
      </c>
      <c r="C15" s="7" t="s">
        <v>938</v>
      </c>
      <c r="D15" s="8">
        <v>392</v>
      </c>
      <c r="E15" s="8">
        <v>22</v>
      </c>
      <c r="F15" s="8">
        <v>5</v>
      </c>
    </row>
    <row r="16" spans="1:5" ht="15">
      <c r="A16" s="8">
        <v>1</v>
      </c>
      <c r="B16" s="7" t="s">
        <v>62</v>
      </c>
      <c r="C16" s="7" t="s">
        <v>939</v>
      </c>
      <c r="D16" s="8">
        <v>61</v>
      </c>
      <c r="E16" s="8">
        <v>6</v>
      </c>
    </row>
    <row r="17" spans="1:6" ht="15">
      <c r="A17" s="8">
        <v>1</v>
      </c>
      <c r="B17" s="7" t="s">
        <v>62</v>
      </c>
      <c r="C17" s="7" t="s">
        <v>940</v>
      </c>
      <c r="D17" s="8">
        <v>18</v>
      </c>
      <c r="E17" s="8">
        <v>2</v>
      </c>
      <c r="F17" s="8">
        <v>1</v>
      </c>
    </row>
    <row r="18" spans="1:6" ht="15">
      <c r="A18" s="8">
        <v>1</v>
      </c>
      <c r="B18" s="7" t="s">
        <v>62</v>
      </c>
      <c r="C18" s="7" t="s">
        <v>941</v>
      </c>
      <c r="D18" s="8">
        <v>20</v>
      </c>
      <c r="E18" s="8">
        <v>1</v>
      </c>
      <c r="F18" s="8">
        <v>3</v>
      </c>
    </row>
    <row r="19" spans="1:6" ht="15">
      <c r="A19" s="8">
        <v>1</v>
      </c>
      <c r="B19" s="7" t="s">
        <v>62</v>
      </c>
      <c r="C19" s="7" t="s">
        <v>942</v>
      </c>
      <c r="D19" s="8">
        <v>28</v>
      </c>
      <c r="E19" s="8">
        <v>2</v>
      </c>
      <c r="F19" s="8">
        <v>8</v>
      </c>
    </row>
    <row r="20" spans="1:5" ht="15">
      <c r="A20" s="8">
        <v>1</v>
      </c>
      <c r="B20" s="7" t="s">
        <v>62</v>
      </c>
      <c r="C20" s="7" t="s">
        <v>943</v>
      </c>
      <c r="E20" s="8">
        <v>1</v>
      </c>
    </row>
    <row r="21" spans="1:5" ht="15">
      <c r="A21" s="8">
        <v>1</v>
      </c>
      <c r="B21" s="7" t="s">
        <v>62</v>
      </c>
      <c r="C21" s="7" t="s">
        <v>944</v>
      </c>
      <c r="E21" s="8">
        <v>1</v>
      </c>
    </row>
    <row r="22" spans="1:5" ht="15">
      <c r="A22" s="8">
        <v>1</v>
      </c>
      <c r="B22" s="7" t="s">
        <v>62</v>
      </c>
      <c r="C22" s="7" t="s">
        <v>945</v>
      </c>
      <c r="E22" s="8">
        <v>2</v>
      </c>
    </row>
    <row r="23" spans="1:5" ht="15">
      <c r="A23" s="8">
        <v>1</v>
      </c>
      <c r="B23" s="7" t="s">
        <v>62</v>
      </c>
      <c r="C23" s="7" t="s">
        <v>946</v>
      </c>
      <c r="E23" s="8">
        <v>1</v>
      </c>
    </row>
    <row r="24" spans="1:5" ht="15">
      <c r="A24" s="8">
        <v>1</v>
      </c>
      <c r="B24" s="7" t="s">
        <v>62</v>
      </c>
      <c r="C24" s="7" t="s">
        <v>947</v>
      </c>
      <c r="E24" s="8">
        <v>1</v>
      </c>
    </row>
    <row r="25" spans="1:5" ht="15">
      <c r="A25" s="8">
        <v>1</v>
      </c>
      <c r="B25" s="7" t="s">
        <v>62</v>
      </c>
      <c r="C25" s="7" t="s">
        <v>948</v>
      </c>
      <c r="E25" s="8">
        <v>2</v>
      </c>
    </row>
    <row r="26" spans="1:5" ht="15">
      <c r="A26" s="8">
        <v>1</v>
      </c>
      <c r="B26" s="7" t="s">
        <v>62</v>
      </c>
      <c r="C26" s="7" t="s">
        <v>949</v>
      </c>
      <c r="E26" s="8">
        <v>2</v>
      </c>
    </row>
    <row r="27" spans="1:5" ht="15">
      <c r="A27" s="8">
        <v>1</v>
      </c>
      <c r="B27" s="7" t="s">
        <v>62</v>
      </c>
      <c r="C27" s="7" t="s">
        <v>950</v>
      </c>
      <c r="E27" s="8">
        <v>2</v>
      </c>
    </row>
    <row r="28" spans="1:5" ht="15">
      <c r="A28" s="8">
        <v>1</v>
      </c>
      <c r="B28" s="7" t="s">
        <v>62</v>
      </c>
      <c r="C28" s="7" t="s">
        <v>951</v>
      </c>
      <c r="E28" s="8">
        <v>2</v>
      </c>
    </row>
    <row r="29" spans="1:5" ht="15">
      <c r="A29" s="8">
        <v>1</v>
      </c>
      <c r="B29" s="7" t="s">
        <v>62</v>
      </c>
      <c r="C29" s="7" t="s">
        <v>952</v>
      </c>
      <c r="E29" s="8">
        <v>2</v>
      </c>
    </row>
    <row r="30" spans="1:6" ht="15">
      <c r="A30" s="8">
        <v>1</v>
      </c>
      <c r="B30" s="7" t="s">
        <v>62</v>
      </c>
      <c r="C30" s="7" t="s">
        <v>953</v>
      </c>
      <c r="D30" s="8">
        <v>16</v>
      </c>
      <c r="E30" s="8">
        <v>12</v>
      </c>
      <c r="F30" s="8">
        <v>5</v>
      </c>
    </row>
    <row r="31" spans="1:6" ht="15">
      <c r="A31" s="8">
        <v>1</v>
      </c>
      <c r="B31" s="7" t="s">
        <v>61</v>
      </c>
      <c r="C31" s="7" t="s">
        <v>1083</v>
      </c>
      <c r="D31" s="8">
        <v>19</v>
      </c>
      <c r="E31" s="8">
        <v>1</v>
      </c>
      <c r="F31" s="8">
        <v>6</v>
      </c>
    </row>
    <row r="32" spans="1:6" ht="15">
      <c r="A32" s="8">
        <v>1</v>
      </c>
      <c r="B32" s="7" t="s">
        <v>61</v>
      </c>
      <c r="C32" s="7" t="s">
        <v>1084</v>
      </c>
      <c r="D32" s="8">
        <v>19</v>
      </c>
      <c r="E32" s="8">
        <v>1</v>
      </c>
      <c r="F32" s="8">
        <v>11</v>
      </c>
    </row>
    <row r="33" spans="1:6" ht="15">
      <c r="A33" s="8">
        <v>1</v>
      </c>
      <c r="B33" s="7" t="s">
        <v>60</v>
      </c>
      <c r="C33" s="7" t="s">
        <v>1161</v>
      </c>
      <c r="D33" s="8">
        <v>34</v>
      </c>
      <c r="E33" s="8">
        <v>1</v>
      </c>
      <c r="F33" s="8">
        <v>0</v>
      </c>
    </row>
    <row r="34" spans="1:6" ht="15">
      <c r="A34" s="8">
        <v>1</v>
      </c>
      <c r="B34" s="7" t="s">
        <v>60</v>
      </c>
      <c r="C34" s="7" t="s">
        <v>1162</v>
      </c>
      <c r="D34" s="8">
        <v>89</v>
      </c>
      <c r="E34" s="8">
        <v>1</v>
      </c>
      <c r="F34" s="8">
        <v>2</v>
      </c>
    </row>
    <row r="35" spans="1:6" ht="15">
      <c r="A35" s="8">
        <v>1</v>
      </c>
      <c r="B35" s="7" t="s">
        <v>60</v>
      </c>
      <c r="C35" s="7" t="s">
        <v>1163</v>
      </c>
      <c r="D35" s="8">
        <v>140</v>
      </c>
      <c r="E35" s="8">
        <v>1</v>
      </c>
      <c r="F35" s="8">
        <v>3</v>
      </c>
    </row>
    <row r="36" spans="1:6" ht="15">
      <c r="A36" s="8">
        <v>1</v>
      </c>
      <c r="B36" s="7" t="s">
        <v>60</v>
      </c>
      <c r="C36" s="7" t="s">
        <v>1164</v>
      </c>
      <c r="D36" s="8">
        <v>157</v>
      </c>
      <c r="E36" s="8">
        <v>1</v>
      </c>
      <c r="F36" s="8">
        <v>1</v>
      </c>
    </row>
    <row r="37" spans="1:6" ht="15">
      <c r="A37" s="8">
        <v>1</v>
      </c>
      <c r="B37" s="7" t="s">
        <v>60</v>
      </c>
      <c r="C37" s="7" t="s">
        <v>1165</v>
      </c>
      <c r="D37" s="8">
        <v>75</v>
      </c>
      <c r="E37" s="8">
        <v>1</v>
      </c>
      <c r="F37" s="8">
        <v>9</v>
      </c>
    </row>
    <row r="38" spans="1:6" ht="15">
      <c r="A38" s="8">
        <v>1</v>
      </c>
      <c r="B38" s="7" t="s">
        <v>60</v>
      </c>
      <c r="C38" s="7" t="s">
        <v>1166</v>
      </c>
      <c r="D38" s="8">
        <v>54</v>
      </c>
      <c r="E38" s="8">
        <v>1</v>
      </c>
      <c r="F38" s="8">
        <v>0</v>
      </c>
    </row>
    <row r="39" spans="1:6" ht="15">
      <c r="A39" s="8">
        <v>1</v>
      </c>
      <c r="B39" s="7" t="s">
        <v>60</v>
      </c>
      <c r="C39" s="7" t="s">
        <v>1167</v>
      </c>
      <c r="D39" s="8">
        <v>42</v>
      </c>
      <c r="E39" s="8">
        <v>4</v>
      </c>
      <c r="F39" s="8">
        <v>1</v>
      </c>
    </row>
    <row r="40" spans="1:6" ht="15">
      <c r="A40" s="8">
        <v>1</v>
      </c>
      <c r="B40" s="7" t="s">
        <v>60</v>
      </c>
      <c r="C40" s="7" t="s">
        <v>1168</v>
      </c>
      <c r="D40" s="8">
        <v>18</v>
      </c>
      <c r="E40" s="8">
        <v>1</v>
      </c>
      <c r="F40" s="8">
        <v>9</v>
      </c>
    </row>
    <row r="41" spans="1:6" ht="15">
      <c r="A41" s="8">
        <v>1</v>
      </c>
      <c r="B41" s="7" t="s">
        <v>60</v>
      </c>
      <c r="C41" s="7" t="s">
        <v>1169</v>
      </c>
      <c r="D41" s="8">
        <v>59</v>
      </c>
      <c r="E41" s="8">
        <v>1</v>
      </c>
      <c r="F41" s="8">
        <v>2</v>
      </c>
    </row>
    <row r="42" spans="1:6" ht="15">
      <c r="A42" s="8">
        <v>2</v>
      </c>
      <c r="B42" s="7" t="s">
        <v>66</v>
      </c>
      <c r="C42" s="7" t="s">
        <v>1228</v>
      </c>
      <c r="D42" s="8">
        <v>22</v>
      </c>
      <c r="E42" s="8">
        <v>1</v>
      </c>
      <c r="F42" s="8">
        <v>12</v>
      </c>
    </row>
    <row r="43" spans="1:6" ht="15">
      <c r="A43" s="8">
        <v>2</v>
      </c>
      <c r="B43" s="7" t="s">
        <v>66</v>
      </c>
      <c r="C43" s="7" t="s">
        <v>1229</v>
      </c>
      <c r="D43" s="8" t="s">
        <v>1230</v>
      </c>
      <c r="E43" s="8">
        <v>1</v>
      </c>
      <c r="F43" s="8">
        <v>0</v>
      </c>
    </row>
    <row r="44" spans="1:6" ht="15">
      <c r="A44" s="8">
        <v>2</v>
      </c>
      <c r="B44" s="7" t="s">
        <v>66</v>
      </c>
      <c r="C44" s="7" t="s">
        <v>1231</v>
      </c>
      <c r="D44" s="8">
        <v>48</v>
      </c>
      <c r="E44" s="8">
        <v>1</v>
      </c>
      <c r="F44" s="8">
        <v>9</v>
      </c>
    </row>
    <row r="45" spans="1:6" ht="15">
      <c r="A45" s="8">
        <v>2</v>
      </c>
      <c r="B45" s="7" t="s">
        <v>66</v>
      </c>
      <c r="C45" s="7" t="s">
        <v>1232</v>
      </c>
      <c r="D45" s="8">
        <v>37</v>
      </c>
      <c r="E45" s="8">
        <v>1</v>
      </c>
      <c r="F45" s="8">
        <v>7</v>
      </c>
    </row>
    <row r="46" spans="1:6" ht="15">
      <c r="A46" s="8">
        <v>2</v>
      </c>
      <c r="B46" s="7" t="s">
        <v>66</v>
      </c>
      <c r="C46" s="7" t="s">
        <v>1233</v>
      </c>
      <c r="D46" s="8">
        <v>44</v>
      </c>
      <c r="E46" s="8">
        <v>1</v>
      </c>
      <c r="F46" s="8">
        <v>6</v>
      </c>
    </row>
    <row r="47" spans="1:6" ht="15">
      <c r="A47" s="8">
        <v>2</v>
      </c>
      <c r="B47" s="7" t="s">
        <v>66</v>
      </c>
      <c r="C47" s="7" t="s">
        <v>1234</v>
      </c>
      <c r="D47" s="8" t="s">
        <v>1230</v>
      </c>
      <c r="E47" s="8">
        <v>1</v>
      </c>
      <c r="F47" s="8">
        <v>3</v>
      </c>
    </row>
    <row r="48" spans="1:6" ht="15">
      <c r="A48" s="8">
        <v>2</v>
      </c>
      <c r="B48" s="7" t="s">
        <v>66</v>
      </c>
      <c r="C48" s="7" t="s">
        <v>1235</v>
      </c>
      <c r="D48" s="8">
        <v>33</v>
      </c>
      <c r="E48" s="8">
        <v>1</v>
      </c>
      <c r="F48" s="8">
        <v>4</v>
      </c>
    </row>
    <row r="49" spans="1:6" ht="15">
      <c r="A49" s="8">
        <v>2</v>
      </c>
      <c r="B49" s="7" t="s">
        <v>66</v>
      </c>
      <c r="C49" s="7" t="s">
        <v>1236</v>
      </c>
      <c r="D49" s="8" t="s">
        <v>1230</v>
      </c>
      <c r="E49" s="8">
        <v>2</v>
      </c>
      <c r="F49" s="8">
        <v>6</v>
      </c>
    </row>
    <row r="50" spans="1:6" ht="15">
      <c r="A50" s="8">
        <v>2</v>
      </c>
      <c r="B50" s="7" t="s">
        <v>54</v>
      </c>
      <c r="C50" s="7" t="s">
        <v>1316</v>
      </c>
      <c r="E50" s="8">
        <v>6</v>
      </c>
      <c r="F50" s="8">
        <v>5</v>
      </c>
    </row>
    <row r="51" spans="1:6" ht="15">
      <c r="A51" s="8">
        <v>2</v>
      </c>
      <c r="B51" s="7" t="s">
        <v>54</v>
      </c>
      <c r="C51" s="7" t="s">
        <v>1317</v>
      </c>
      <c r="E51" s="8">
        <v>2</v>
      </c>
      <c r="F51" s="8">
        <v>9</v>
      </c>
    </row>
    <row r="52" spans="1:6" ht="15">
      <c r="A52" s="8">
        <v>2</v>
      </c>
      <c r="B52" s="7" t="s">
        <v>54</v>
      </c>
      <c r="C52" s="7" t="s">
        <v>1318</v>
      </c>
      <c r="E52" s="8">
        <v>2</v>
      </c>
      <c r="F52" s="8">
        <v>28</v>
      </c>
    </row>
    <row r="53" spans="1:6" ht="15">
      <c r="A53" s="8">
        <v>2</v>
      </c>
      <c r="B53" s="7" t="s">
        <v>54</v>
      </c>
      <c r="C53" s="7" t="s">
        <v>1319</v>
      </c>
      <c r="E53" s="8">
        <v>2</v>
      </c>
      <c r="F53" s="8">
        <v>41</v>
      </c>
    </row>
    <row r="54" spans="1:6" ht="15">
      <c r="A54" s="8">
        <v>2</v>
      </c>
      <c r="B54" s="7" t="s">
        <v>54</v>
      </c>
      <c r="C54" s="7" t="s">
        <v>1320</v>
      </c>
      <c r="E54" s="8">
        <v>2</v>
      </c>
      <c r="F54" s="8">
        <v>5</v>
      </c>
    </row>
    <row r="55" spans="1:6" ht="15">
      <c r="A55" s="8">
        <v>2</v>
      </c>
      <c r="B55" s="7" t="s">
        <v>54</v>
      </c>
      <c r="C55" s="7" t="s">
        <v>1321</v>
      </c>
      <c r="E55" s="8">
        <v>2</v>
      </c>
      <c r="F55" s="8">
        <v>4</v>
      </c>
    </row>
    <row r="56" spans="1:6" ht="15">
      <c r="A56" s="8">
        <v>2</v>
      </c>
      <c r="B56" s="7" t="s">
        <v>54</v>
      </c>
      <c r="C56" s="7" t="s">
        <v>1322</v>
      </c>
      <c r="E56" s="8">
        <v>4</v>
      </c>
      <c r="F56" s="8">
        <v>8</v>
      </c>
    </row>
    <row r="57" spans="1:6" ht="15">
      <c r="A57" s="8">
        <v>2</v>
      </c>
      <c r="B57" s="7" t="s">
        <v>54</v>
      </c>
      <c r="C57" s="7" t="s">
        <v>1323</v>
      </c>
      <c r="E57" s="8">
        <v>2</v>
      </c>
      <c r="F57" s="8">
        <v>8</v>
      </c>
    </row>
    <row r="58" spans="1:6" ht="15">
      <c r="A58" s="8">
        <v>2</v>
      </c>
      <c r="B58" s="7" t="s">
        <v>54</v>
      </c>
      <c r="C58" s="7" t="s">
        <v>1324</v>
      </c>
      <c r="E58" s="8">
        <v>1</v>
      </c>
      <c r="F58" s="8" t="s">
        <v>1325</v>
      </c>
    </row>
    <row r="59" spans="1:6" ht="15">
      <c r="A59" s="8">
        <v>2</v>
      </c>
      <c r="B59" s="7" t="s">
        <v>54</v>
      </c>
      <c r="C59" s="7" t="s">
        <v>1326</v>
      </c>
      <c r="E59" s="8">
        <v>2</v>
      </c>
      <c r="F59" s="8">
        <v>5</v>
      </c>
    </row>
    <row r="60" spans="1:5" ht="15">
      <c r="A60" s="8">
        <v>2</v>
      </c>
      <c r="B60" s="7" t="s">
        <v>67</v>
      </c>
      <c r="C60" s="7" t="s">
        <v>1411</v>
      </c>
      <c r="E60" s="8">
        <v>3</v>
      </c>
    </row>
    <row r="61" spans="1:6" ht="15">
      <c r="A61" s="8">
        <v>2</v>
      </c>
      <c r="B61" s="7" t="s">
        <v>67</v>
      </c>
      <c r="C61" s="7" t="s">
        <v>1412</v>
      </c>
      <c r="D61" s="8">
        <v>32</v>
      </c>
      <c r="E61" s="8">
        <v>2</v>
      </c>
      <c r="F61" s="8">
        <v>20</v>
      </c>
    </row>
    <row r="62" spans="1:5" ht="15">
      <c r="A62" s="8">
        <v>2</v>
      </c>
      <c r="B62" s="7" t="s">
        <v>67</v>
      </c>
      <c r="C62" s="7" t="s">
        <v>1413</v>
      </c>
      <c r="D62" s="8">
        <v>17</v>
      </c>
      <c r="E62" s="8">
        <v>2</v>
      </c>
    </row>
    <row r="63" spans="1:6" ht="15">
      <c r="A63" s="8">
        <v>2</v>
      </c>
      <c r="B63" s="7" t="s">
        <v>67</v>
      </c>
      <c r="C63" s="7" t="s">
        <v>1414</v>
      </c>
      <c r="D63" s="8">
        <v>30</v>
      </c>
      <c r="E63" s="8">
        <v>2</v>
      </c>
      <c r="F63" s="8">
        <v>6</v>
      </c>
    </row>
    <row r="64" spans="1:6" ht="15">
      <c r="A64" s="8">
        <v>2</v>
      </c>
      <c r="B64" s="7" t="s">
        <v>67</v>
      </c>
      <c r="C64" s="7" t="s">
        <v>1415</v>
      </c>
      <c r="D64" s="8">
        <v>6</v>
      </c>
      <c r="E64" s="8">
        <v>2</v>
      </c>
      <c r="F64" s="8">
        <v>10</v>
      </c>
    </row>
    <row r="65" spans="1:6" ht="15">
      <c r="A65" s="8">
        <v>2</v>
      </c>
      <c r="B65" s="7" t="s">
        <v>63</v>
      </c>
      <c r="C65" s="7" t="s">
        <v>1482</v>
      </c>
      <c r="E65" s="8" t="s">
        <v>1483</v>
      </c>
      <c r="F65" s="8">
        <v>7</v>
      </c>
    </row>
    <row r="66" spans="1:6" ht="15">
      <c r="A66" s="8">
        <v>2</v>
      </c>
      <c r="B66" s="7" t="s">
        <v>63</v>
      </c>
      <c r="C66" s="7" t="s">
        <v>1484</v>
      </c>
      <c r="E66" s="8">
        <v>2</v>
      </c>
      <c r="F66" s="8">
        <v>78</v>
      </c>
    </row>
    <row r="67" spans="1:6" ht="15">
      <c r="A67" s="8">
        <v>2</v>
      </c>
      <c r="B67" s="7" t="s">
        <v>63</v>
      </c>
      <c r="C67" s="7" t="s">
        <v>1485</v>
      </c>
      <c r="E67" s="8" t="s">
        <v>1483</v>
      </c>
      <c r="F67" s="8">
        <v>6</v>
      </c>
    </row>
    <row r="68" spans="1:6" ht="15">
      <c r="A68" s="8">
        <v>2</v>
      </c>
      <c r="B68" s="7" t="s">
        <v>63</v>
      </c>
      <c r="C68" s="7" t="s">
        <v>1486</v>
      </c>
      <c r="D68" s="8">
        <v>54</v>
      </c>
      <c r="E68" s="8" t="s">
        <v>1487</v>
      </c>
      <c r="F68" s="8">
        <v>4</v>
      </c>
    </row>
    <row r="69" spans="1:6" ht="15">
      <c r="A69" s="8">
        <v>2</v>
      </c>
      <c r="B69" s="7" t="s">
        <v>57</v>
      </c>
      <c r="C69" s="7" t="s">
        <v>1559</v>
      </c>
      <c r="D69" s="8">
        <v>77</v>
      </c>
      <c r="E69" s="8">
        <v>2</v>
      </c>
      <c r="F69" s="8" t="s">
        <v>1560</v>
      </c>
    </row>
    <row r="70" spans="1:6" ht="15">
      <c r="A70" s="8">
        <v>2</v>
      </c>
      <c r="B70" s="7" t="s">
        <v>57</v>
      </c>
      <c r="C70" s="7" t="s">
        <v>1561</v>
      </c>
      <c r="E70" s="8">
        <v>1</v>
      </c>
      <c r="F70" s="8">
        <v>4</v>
      </c>
    </row>
    <row r="71" spans="1:6" ht="15">
      <c r="A71" s="8">
        <v>2</v>
      </c>
      <c r="B71" s="7" t="s">
        <v>57</v>
      </c>
      <c r="C71" s="7" t="s">
        <v>1562</v>
      </c>
      <c r="D71" s="8">
        <v>11</v>
      </c>
      <c r="E71" s="8">
        <v>1</v>
      </c>
      <c r="F71" s="8">
        <v>6</v>
      </c>
    </row>
    <row r="72" spans="1:6" ht="15">
      <c r="A72" s="8">
        <v>2</v>
      </c>
      <c r="B72" s="7" t="s">
        <v>57</v>
      </c>
      <c r="C72" s="7" t="s">
        <v>1563</v>
      </c>
      <c r="E72" s="8">
        <v>1</v>
      </c>
      <c r="F72" s="8">
        <v>0</v>
      </c>
    </row>
    <row r="73" spans="1:6" ht="15">
      <c r="A73" s="8">
        <v>2</v>
      </c>
      <c r="B73" s="7" t="s">
        <v>57</v>
      </c>
      <c r="C73" s="7" t="s">
        <v>1564</v>
      </c>
      <c r="D73" s="8">
        <v>44</v>
      </c>
      <c r="E73" s="8">
        <v>4</v>
      </c>
      <c r="F73" s="8">
        <v>4</v>
      </c>
    </row>
    <row r="74" spans="1:6" ht="15">
      <c r="A74" s="8">
        <v>2</v>
      </c>
      <c r="B74" s="7" t="s">
        <v>57</v>
      </c>
      <c r="C74" s="7" t="s">
        <v>1565</v>
      </c>
      <c r="E74" s="8">
        <v>4</v>
      </c>
      <c r="F74" s="8">
        <v>0</v>
      </c>
    </row>
    <row r="75" spans="1:6" ht="15">
      <c r="A75" s="8">
        <v>2</v>
      </c>
      <c r="B75" s="7" t="s">
        <v>57</v>
      </c>
      <c r="C75" s="7" t="s">
        <v>1566</v>
      </c>
      <c r="D75" s="8">
        <v>29</v>
      </c>
      <c r="E75" s="8">
        <v>3</v>
      </c>
      <c r="F75" s="8">
        <v>2</v>
      </c>
    </row>
    <row r="76" spans="1:6" ht="15">
      <c r="A76" s="8">
        <v>2</v>
      </c>
      <c r="B76" s="7" t="s">
        <v>57</v>
      </c>
      <c r="C76" s="7" t="s">
        <v>1567</v>
      </c>
      <c r="E76" s="8">
        <v>3</v>
      </c>
      <c r="F76" s="8">
        <v>4</v>
      </c>
    </row>
    <row r="77" spans="1:6" ht="15">
      <c r="A77" s="8">
        <v>2</v>
      </c>
      <c r="B77" s="7" t="s">
        <v>57</v>
      </c>
      <c r="C77" s="7" t="s">
        <v>1568</v>
      </c>
      <c r="E77" s="8">
        <v>1</v>
      </c>
      <c r="F77" s="8">
        <v>1</v>
      </c>
    </row>
    <row r="78" spans="1:6" ht="15">
      <c r="A78" s="8">
        <v>2</v>
      </c>
      <c r="B78" s="7" t="s">
        <v>58</v>
      </c>
      <c r="C78" s="7" t="s">
        <v>1637</v>
      </c>
      <c r="D78" s="8">
        <v>13</v>
      </c>
      <c r="E78" s="8">
        <v>8</v>
      </c>
      <c r="F78" s="8">
        <v>0</v>
      </c>
    </row>
    <row r="79" spans="1:6" ht="15">
      <c r="A79" s="8">
        <v>2</v>
      </c>
      <c r="B79" s="7" t="s">
        <v>58</v>
      </c>
      <c r="C79" s="7" t="s">
        <v>1638</v>
      </c>
      <c r="E79" s="8">
        <v>1</v>
      </c>
      <c r="F79" s="8">
        <v>1</v>
      </c>
    </row>
    <row r="80" spans="1:6" ht="15">
      <c r="A80" s="8">
        <v>2</v>
      </c>
      <c r="B80" s="7" t="s">
        <v>58</v>
      </c>
      <c r="C80" s="7" t="s">
        <v>1639</v>
      </c>
      <c r="E80" s="8">
        <v>1</v>
      </c>
      <c r="F80" s="8">
        <v>9</v>
      </c>
    </row>
    <row r="81" spans="1:6" ht="15">
      <c r="A81" s="8">
        <v>2</v>
      </c>
      <c r="B81" s="7" t="s">
        <v>58</v>
      </c>
      <c r="C81" s="7" t="s">
        <v>1640</v>
      </c>
      <c r="E81" s="8">
        <v>1</v>
      </c>
      <c r="F81" s="8">
        <v>1</v>
      </c>
    </row>
    <row r="82" spans="1:6" ht="15">
      <c r="A82" s="8">
        <v>2</v>
      </c>
      <c r="B82" s="7" t="s">
        <v>58</v>
      </c>
      <c r="C82" s="7" t="s">
        <v>1641</v>
      </c>
      <c r="E82" s="8">
        <v>1</v>
      </c>
      <c r="F82" s="8">
        <v>1</v>
      </c>
    </row>
    <row r="83" spans="1:6" ht="15">
      <c r="A83" s="8">
        <v>2</v>
      </c>
      <c r="B83" s="7" t="s">
        <v>58</v>
      </c>
      <c r="C83" s="7" t="s">
        <v>1642</v>
      </c>
      <c r="E83" s="8">
        <v>4</v>
      </c>
      <c r="F83" s="8">
        <v>0</v>
      </c>
    </row>
    <row r="84" spans="1:6" ht="15">
      <c r="A84" s="8">
        <v>2</v>
      </c>
      <c r="B84" s="7" t="s">
        <v>58</v>
      </c>
      <c r="C84" s="7" t="s">
        <v>1643</v>
      </c>
      <c r="E84" s="8">
        <v>1</v>
      </c>
      <c r="F84" s="8">
        <v>0</v>
      </c>
    </row>
    <row r="85" spans="1:6" ht="15">
      <c r="A85" s="8">
        <v>2</v>
      </c>
      <c r="B85" s="7" t="s">
        <v>77</v>
      </c>
      <c r="C85" s="7" t="s">
        <v>1713</v>
      </c>
      <c r="E85" s="8">
        <v>1</v>
      </c>
      <c r="F85" s="8" t="s">
        <v>1230</v>
      </c>
    </row>
    <row r="86" spans="1:6" ht="15">
      <c r="A86" s="8">
        <v>2</v>
      </c>
      <c r="B86" s="7" t="s">
        <v>77</v>
      </c>
      <c r="C86" s="7" t="s">
        <v>1714</v>
      </c>
      <c r="E86" s="8">
        <v>1</v>
      </c>
      <c r="F86" s="8">
        <v>3</v>
      </c>
    </row>
    <row r="87" spans="1:6" ht="15">
      <c r="A87" s="8">
        <v>2</v>
      </c>
      <c r="B87" s="7" t="s">
        <v>77</v>
      </c>
      <c r="C87" s="7" t="s">
        <v>1715</v>
      </c>
      <c r="E87" s="8">
        <v>1</v>
      </c>
      <c r="F87" s="8" t="s">
        <v>1230</v>
      </c>
    </row>
    <row r="88" spans="1:6" ht="15">
      <c r="A88" s="8">
        <v>2</v>
      </c>
      <c r="B88" s="7" t="s">
        <v>77</v>
      </c>
      <c r="C88" s="7" t="s">
        <v>1716</v>
      </c>
      <c r="E88" s="8">
        <v>5</v>
      </c>
      <c r="F88" s="8" t="s">
        <v>1230</v>
      </c>
    </row>
    <row r="89" spans="1:6" ht="15">
      <c r="A89" s="8">
        <v>2</v>
      </c>
      <c r="B89" s="7" t="s">
        <v>77</v>
      </c>
      <c r="C89" s="7" t="s">
        <v>1717</v>
      </c>
      <c r="E89" s="8">
        <v>3</v>
      </c>
      <c r="F89" s="8" t="s">
        <v>1230</v>
      </c>
    </row>
    <row r="90" spans="1:6" ht="15">
      <c r="A90" s="8">
        <v>2</v>
      </c>
      <c r="B90" s="7" t="s">
        <v>56</v>
      </c>
      <c r="C90" s="7" t="s">
        <v>1780</v>
      </c>
      <c r="D90" s="8">
        <f>19*3</f>
        <v>57</v>
      </c>
      <c r="E90" s="8">
        <v>19</v>
      </c>
      <c r="F90" s="8">
        <v>4</v>
      </c>
    </row>
    <row r="91" spans="1:6" ht="15">
      <c r="A91" s="8">
        <v>2</v>
      </c>
      <c r="B91" s="7" t="s">
        <v>56</v>
      </c>
      <c r="C91" s="7" t="s">
        <v>1781</v>
      </c>
      <c r="D91" s="8">
        <v>9</v>
      </c>
      <c r="E91" s="8">
        <v>3</v>
      </c>
      <c r="F91" s="8">
        <v>0</v>
      </c>
    </row>
    <row r="92" spans="1:6" ht="15">
      <c r="A92" s="8">
        <v>2</v>
      </c>
      <c r="B92" s="7" t="s">
        <v>75</v>
      </c>
      <c r="C92" s="7" t="s">
        <v>1851</v>
      </c>
      <c r="E92" s="8">
        <v>7</v>
      </c>
      <c r="F92" s="8">
        <v>8</v>
      </c>
    </row>
    <row r="93" spans="1:6" ht="15">
      <c r="A93" s="8">
        <v>2</v>
      </c>
      <c r="B93" s="7" t="s">
        <v>75</v>
      </c>
      <c r="C93" s="7" t="s">
        <v>1852</v>
      </c>
      <c r="E93" s="8">
        <v>6</v>
      </c>
      <c r="F93" s="8">
        <v>16</v>
      </c>
    </row>
    <row r="94" spans="1:6" ht="15">
      <c r="A94" s="8">
        <v>2</v>
      </c>
      <c r="B94" s="7" t="s">
        <v>75</v>
      </c>
      <c r="C94" s="7" t="s">
        <v>1853</v>
      </c>
      <c r="E94" s="8">
        <v>12</v>
      </c>
      <c r="F94" s="8">
        <v>7</v>
      </c>
    </row>
    <row r="95" spans="1:6" ht="15">
      <c r="A95" s="8">
        <v>2</v>
      </c>
      <c r="B95" s="7" t="s">
        <v>75</v>
      </c>
      <c r="C95" s="7" t="s">
        <v>1854</v>
      </c>
      <c r="E95" s="8">
        <v>4</v>
      </c>
      <c r="F95" s="8">
        <v>20</v>
      </c>
    </row>
    <row r="96" spans="1:6" ht="15">
      <c r="A96" s="8">
        <v>2</v>
      </c>
      <c r="B96" s="7" t="s">
        <v>75</v>
      </c>
      <c r="C96" s="7" t="s">
        <v>1855</v>
      </c>
      <c r="E96" s="8" t="s">
        <v>1856</v>
      </c>
      <c r="F96" s="8">
        <v>1</v>
      </c>
    </row>
    <row r="97" spans="1:6" ht="15">
      <c r="A97" s="8">
        <v>2</v>
      </c>
      <c r="B97" s="7" t="s">
        <v>75</v>
      </c>
      <c r="C97" s="7" t="s">
        <v>1857</v>
      </c>
      <c r="E97" s="8">
        <v>2</v>
      </c>
      <c r="F97" s="8">
        <v>3</v>
      </c>
    </row>
    <row r="98" spans="1:6" ht="15">
      <c r="A98" s="8">
        <v>2</v>
      </c>
      <c r="B98" s="7" t="s">
        <v>75</v>
      </c>
      <c r="C98" s="7" t="s">
        <v>1858</v>
      </c>
      <c r="E98" s="8">
        <v>2</v>
      </c>
      <c r="F98" s="8">
        <v>1</v>
      </c>
    </row>
    <row r="99" spans="1:6" ht="15">
      <c r="A99" s="8">
        <v>2</v>
      </c>
      <c r="B99" s="7" t="s">
        <v>68</v>
      </c>
      <c r="C99" s="7" t="s">
        <v>1915</v>
      </c>
      <c r="E99" s="8">
        <v>1</v>
      </c>
      <c r="F99" s="8">
        <v>3</v>
      </c>
    </row>
    <row r="100" spans="1:6" ht="15">
      <c r="A100" s="8">
        <v>2</v>
      </c>
      <c r="B100" s="7" t="s">
        <v>68</v>
      </c>
      <c r="C100" s="7" t="s">
        <v>1916</v>
      </c>
      <c r="E100" s="8">
        <v>1</v>
      </c>
      <c r="F100" s="8">
        <v>16</v>
      </c>
    </row>
    <row r="101" spans="1:6" ht="15">
      <c r="A101" s="8">
        <v>2</v>
      </c>
      <c r="B101" s="7" t="s">
        <v>68</v>
      </c>
      <c r="C101" s="7" t="s">
        <v>1917</v>
      </c>
      <c r="E101" s="8">
        <v>1</v>
      </c>
      <c r="F101" s="8">
        <v>7</v>
      </c>
    </row>
    <row r="102" spans="1:6" ht="15">
      <c r="A102" s="8">
        <v>2</v>
      </c>
      <c r="B102" s="7" t="s">
        <v>68</v>
      </c>
      <c r="C102" s="7" t="s">
        <v>1322</v>
      </c>
      <c r="E102" s="8">
        <v>4</v>
      </c>
      <c r="F102" s="8">
        <v>8</v>
      </c>
    </row>
    <row r="103" spans="1:6" ht="15">
      <c r="A103" s="8">
        <v>3</v>
      </c>
      <c r="B103" s="7" t="s">
        <v>73</v>
      </c>
      <c r="C103" s="7" t="s">
        <v>2033</v>
      </c>
      <c r="D103" s="8">
        <v>21</v>
      </c>
      <c r="E103" s="8" t="s">
        <v>2034</v>
      </c>
      <c r="F103" s="8">
        <v>5</v>
      </c>
    </row>
    <row r="104" spans="1:6" ht="15">
      <c r="A104" s="8">
        <v>3</v>
      </c>
      <c r="B104" s="7" t="s">
        <v>2023</v>
      </c>
      <c r="C104" s="7" t="s">
        <v>2035</v>
      </c>
      <c r="D104" s="8">
        <v>22</v>
      </c>
      <c r="E104" s="8">
        <v>1</v>
      </c>
      <c r="F104" s="8">
        <v>3</v>
      </c>
    </row>
    <row r="105" spans="1:6" ht="15">
      <c r="A105" s="8">
        <v>3</v>
      </c>
      <c r="B105" s="7" t="s">
        <v>59</v>
      </c>
      <c r="C105" s="7" t="s">
        <v>2107</v>
      </c>
      <c r="D105" s="8">
        <v>26</v>
      </c>
      <c r="E105" s="8">
        <v>1</v>
      </c>
      <c r="F105" s="8">
        <v>7</v>
      </c>
    </row>
    <row r="106" spans="1:6" ht="15">
      <c r="A106" s="8">
        <v>3</v>
      </c>
      <c r="B106" s="7" t="s">
        <v>59</v>
      </c>
      <c r="C106" s="7" t="s">
        <v>2108</v>
      </c>
      <c r="D106" s="8">
        <v>26</v>
      </c>
      <c r="E106" s="8">
        <v>1</v>
      </c>
      <c r="F106" s="8">
        <v>6</v>
      </c>
    </row>
    <row r="107" spans="1:6" ht="15">
      <c r="A107" s="8">
        <v>3</v>
      </c>
      <c r="B107" s="7" t="s">
        <v>59</v>
      </c>
      <c r="C107" s="7" t="s">
        <v>2109</v>
      </c>
      <c r="D107" s="8">
        <v>49</v>
      </c>
      <c r="E107" s="8">
        <v>1</v>
      </c>
      <c r="F107" s="8">
        <v>3</v>
      </c>
    </row>
    <row r="108" spans="1:6" ht="15">
      <c r="A108" s="8">
        <v>3</v>
      </c>
      <c r="B108" s="7" t="s">
        <v>59</v>
      </c>
      <c r="C108" s="7" t="s">
        <v>2110</v>
      </c>
      <c r="D108" s="8">
        <v>27</v>
      </c>
      <c r="E108" s="8">
        <v>1</v>
      </c>
      <c r="F108" s="8">
        <v>3</v>
      </c>
    </row>
    <row r="109" spans="1:6" ht="15">
      <c r="A109" s="8">
        <v>3</v>
      </c>
      <c r="B109" s="7" t="s">
        <v>59</v>
      </c>
      <c r="C109" s="7" t="s">
        <v>2111</v>
      </c>
      <c r="D109" s="8">
        <v>24</v>
      </c>
      <c r="E109" s="8">
        <v>1</v>
      </c>
      <c r="F109" s="8">
        <v>3</v>
      </c>
    </row>
    <row r="110" spans="1:6" ht="15">
      <c r="A110" s="8">
        <v>3</v>
      </c>
      <c r="B110" s="7" t="s">
        <v>59</v>
      </c>
      <c r="C110" s="7" t="s">
        <v>2112</v>
      </c>
      <c r="D110" s="8">
        <v>16</v>
      </c>
      <c r="E110" s="8">
        <v>1</v>
      </c>
      <c r="F110" s="8">
        <v>3</v>
      </c>
    </row>
    <row r="111" spans="1:6" ht="15">
      <c r="A111" s="8">
        <v>3</v>
      </c>
      <c r="B111" s="7" t="s">
        <v>59</v>
      </c>
      <c r="C111" s="7" t="s">
        <v>2113</v>
      </c>
      <c r="D111" s="8">
        <v>48</v>
      </c>
      <c r="E111" s="8">
        <v>1</v>
      </c>
      <c r="F111" s="8">
        <v>3</v>
      </c>
    </row>
    <row r="112" spans="1:6" ht="15">
      <c r="A112" s="8">
        <v>3</v>
      </c>
      <c r="B112" s="7" t="s">
        <v>59</v>
      </c>
      <c r="C112" s="7" t="s">
        <v>2114</v>
      </c>
      <c r="D112" s="8">
        <v>69</v>
      </c>
      <c r="E112" s="8">
        <v>1</v>
      </c>
      <c r="F112" s="8">
        <v>4</v>
      </c>
    </row>
    <row r="113" spans="1:5" ht="15">
      <c r="A113" s="8">
        <v>3</v>
      </c>
      <c r="B113" s="7" t="s">
        <v>55</v>
      </c>
      <c r="C113" s="7" t="s">
        <v>2203</v>
      </c>
      <c r="D113" s="8">
        <v>2</v>
      </c>
      <c r="E113" s="8">
        <v>3</v>
      </c>
    </row>
    <row r="114" spans="1:5" ht="15">
      <c r="A114" s="8">
        <v>3</v>
      </c>
      <c r="B114" s="7" t="s">
        <v>55</v>
      </c>
      <c r="C114" s="7" t="s">
        <v>2204</v>
      </c>
      <c r="D114" s="8">
        <v>1</v>
      </c>
      <c r="E114" s="8">
        <v>1</v>
      </c>
    </row>
    <row r="115" spans="1:5" ht="15">
      <c r="A115" s="8">
        <v>3</v>
      </c>
      <c r="B115" s="7" t="s">
        <v>55</v>
      </c>
      <c r="C115" s="7" t="s">
        <v>2205</v>
      </c>
      <c r="D115" s="8">
        <v>1</v>
      </c>
      <c r="E115" s="8">
        <v>1</v>
      </c>
    </row>
    <row r="116" spans="1:5" ht="15">
      <c r="A116" s="8">
        <v>3</v>
      </c>
      <c r="B116" s="7" t="s">
        <v>55</v>
      </c>
      <c r="C116" s="7" t="s">
        <v>2206</v>
      </c>
      <c r="D116" s="8">
        <v>1</v>
      </c>
      <c r="E116" s="8">
        <v>2</v>
      </c>
    </row>
    <row r="117" spans="1:5" ht="15">
      <c r="A117" s="8">
        <v>3</v>
      </c>
      <c r="B117" s="7" t="s">
        <v>55</v>
      </c>
      <c r="C117" s="7" t="s">
        <v>2207</v>
      </c>
      <c r="E117" s="8">
        <v>2</v>
      </c>
    </row>
    <row r="118" spans="1:5" ht="15">
      <c r="A118" s="8">
        <v>3</v>
      </c>
      <c r="B118" s="7" t="s">
        <v>55</v>
      </c>
      <c r="C118" s="7" t="s">
        <v>2208</v>
      </c>
      <c r="D118" s="8">
        <v>1</v>
      </c>
      <c r="E118" s="8">
        <v>2</v>
      </c>
    </row>
    <row r="119" spans="1:5" ht="15">
      <c r="A119" s="8">
        <v>3</v>
      </c>
      <c r="B119" s="7" t="s">
        <v>55</v>
      </c>
      <c r="C119" s="7" t="s">
        <v>2209</v>
      </c>
      <c r="D119" s="8">
        <v>1</v>
      </c>
      <c r="E119" s="8">
        <v>2</v>
      </c>
    </row>
    <row r="120" spans="1:6" ht="15">
      <c r="A120" s="8">
        <v>3</v>
      </c>
      <c r="B120" s="7" t="s">
        <v>80</v>
      </c>
      <c r="C120" s="7" t="s">
        <v>2278</v>
      </c>
      <c r="D120" s="8">
        <v>54</v>
      </c>
      <c r="E120" s="8">
        <v>4</v>
      </c>
      <c r="F120" s="8">
        <v>6</v>
      </c>
    </row>
    <row r="121" spans="1:6" ht="15">
      <c r="A121" s="8">
        <v>3</v>
      </c>
      <c r="B121" s="7" t="s">
        <v>80</v>
      </c>
      <c r="C121" s="7" t="s">
        <v>2279</v>
      </c>
      <c r="D121" s="8">
        <v>8</v>
      </c>
      <c r="E121" s="8">
        <v>1</v>
      </c>
      <c r="F121" s="8">
        <v>3</v>
      </c>
    </row>
    <row r="122" spans="1:6" ht="15">
      <c r="A122" s="8">
        <v>3</v>
      </c>
      <c r="B122" s="7" t="s">
        <v>80</v>
      </c>
      <c r="C122" s="7" t="s">
        <v>2280</v>
      </c>
      <c r="D122" s="8">
        <v>18</v>
      </c>
      <c r="E122" s="8">
        <v>1</v>
      </c>
      <c r="F122" s="8">
        <v>5</v>
      </c>
    </row>
    <row r="123" spans="1:6" ht="15">
      <c r="A123" s="8">
        <v>3</v>
      </c>
      <c r="B123" s="7" t="s">
        <v>80</v>
      </c>
      <c r="C123" s="7" t="s">
        <v>2281</v>
      </c>
      <c r="D123" s="8">
        <v>635</v>
      </c>
      <c r="E123" s="8">
        <v>1</v>
      </c>
      <c r="F123" s="8">
        <v>14</v>
      </c>
    </row>
    <row r="124" spans="1:6" ht="15">
      <c r="A124" s="8">
        <v>3</v>
      </c>
      <c r="B124" s="7" t="s">
        <v>81</v>
      </c>
      <c r="C124" s="7" t="s">
        <v>2338</v>
      </c>
      <c r="D124" s="8">
        <v>22</v>
      </c>
      <c r="E124" s="8">
        <v>1</v>
      </c>
      <c r="F124" s="8">
        <v>7</v>
      </c>
    </row>
    <row r="125" spans="1:6" ht="15">
      <c r="A125" s="8">
        <v>3</v>
      </c>
      <c r="B125" s="7" t="s">
        <v>81</v>
      </c>
      <c r="C125" s="7" t="s">
        <v>2339</v>
      </c>
      <c r="E125" s="8">
        <v>35</v>
      </c>
      <c r="F125" s="8">
        <v>1</v>
      </c>
    </row>
    <row r="126" spans="1:6" ht="15">
      <c r="A126" s="8">
        <v>3</v>
      </c>
      <c r="B126" s="7" t="s">
        <v>81</v>
      </c>
      <c r="C126" s="7" t="s">
        <v>2340</v>
      </c>
      <c r="D126" s="8">
        <v>44</v>
      </c>
      <c r="E126" s="8">
        <v>43</v>
      </c>
      <c r="F126" s="8">
        <v>1</v>
      </c>
    </row>
    <row r="127" spans="1:6" ht="15">
      <c r="A127" s="8">
        <v>3</v>
      </c>
      <c r="B127" s="7" t="s">
        <v>81</v>
      </c>
      <c r="C127" s="7" t="s">
        <v>2341</v>
      </c>
      <c r="D127" s="8">
        <v>21</v>
      </c>
      <c r="E127" s="8">
        <v>1</v>
      </c>
      <c r="F127" s="8">
        <v>1</v>
      </c>
    </row>
    <row r="128" spans="1:6" ht="15">
      <c r="A128" s="8">
        <v>3</v>
      </c>
      <c r="B128" s="7" t="s">
        <v>81</v>
      </c>
      <c r="C128" s="7" t="s">
        <v>2342</v>
      </c>
      <c r="D128" s="8">
        <v>30</v>
      </c>
      <c r="E128" s="8">
        <v>1</v>
      </c>
      <c r="F128" s="8">
        <v>0</v>
      </c>
    </row>
    <row r="129" spans="1:6" ht="15">
      <c r="A129" s="8">
        <v>3</v>
      </c>
      <c r="B129" s="7" t="s">
        <v>81</v>
      </c>
      <c r="C129" s="7" t="s">
        <v>2343</v>
      </c>
      <c r="D129" s="8">
        <v>52</v>
      </c>
      <c r="E129" s="8">
        <v>1</v>
      </c>
      <c r="F129" s="8">
        <v>0</v>
      </c>
    </row>
    <row r="130" spans="1:6" ht="15">
      <c r="A130" s="8">
        <v>3</v>
      </c>
      <c r="B130" s="7" t="s">
        <v>70</v>
      </c>
      <c r="C130" s="7" t="s">
        <v>2416</v>
      </c>
      <c r="D130" s="8">
        <v>30</v>
      </c>
      <c r="E130" s="8" t="s">
        <v>2417</v>
      </c>
      <c r="F130" s="8">
        <v>5</v>
      </c>
    </row>
    <row r="131" spans="1:6" ht="15">
      <c r="A131" s="8">
        <v>3</v>
      </c>
      <c r="B131" s="7" t="s">
        <v>70</v>
      </c>
      <c r="C131" s="7" t="s">
        <v>2418</v>
      </c>
      <c r="D131" s="8">
        <v>18</v>
      </c>
      <c r="E131" s="8" t="s">
        <v>2419</v>
      </c>
      <c r="F131" s="8">
        <v>6</v>
      </c>
    </row>
    <row r="132" spans="1:6" ht="15">
      <c r="A132" s="8">
        <v>3</v>
      </c>
      <c r="B132" s="7" t="s">
        <v>70</v>
      </c>
      <c r="C132" s="7" t="s">
        <v>2420</v>
      </c>
      <c r="D132" s="8">
        <v>24</v>
      </c>
      <c r="E132" s="8" t="s">
        <v>2421</v>
      </c>
      <c r="F132" s="8">
        <v>9</v>
      </c>
    </row>
    <row r="133" spans="1:6" ht="15">
      <c r="A133" s="8">
        <v>3</v>
      </c>
      <c r="B133" s="7" t="s">
        <v>70</v>
      </c>
      <c r="C133" s="7" t="s">
        <v>2422</v>
      </c>
      <c r="D133" s="8">
        <v>35</v>
      </c>
      <c r="E133" s="8" t="s">
        <v>2419</v>
      </c>
      <c r="F133" s="8">
        <v>9</v>
      </c>
    </row>
    <row r="134" spans="1:6" ht="15">
      <c r="A134" s="8">
        <v>3</v>
      </c>
      <c r="B134" s="7" t="s">
        <v>70</v>
      </c>
      <c r="C134" s="7" t="s">
        <v>2423</v>
      </c>
      <c r="D134" s="8" t="s">
        <v>2424</v>
      </c>
      <c r="E134" s="8" t="s">
        <v>2425</v>
      </c>
      <c r="F134" s="8">
        <v>4</v>
      </c>
    </row>
    <row r="135" spans="1:6" ht="15">
      <c r="A135" s="8">
        <v>3</v>
      </c>
      <c r="B135" s="7" t="s">
        <v>70</v>
      </c>
      <c r="C135" s="7" t="s">
        <v>2426</v>
      </c>
      <c r="D135" s="8">
        <v>24</v>
      </c>
      <c r="E135" s="8" t="s">
        <v>2425</v>
      </c>
      <c r="F135" s="8">
        <v>12</v>
      </c>
    </row>
    <row r="136" spans="1:6" ht="15">
      <c r="A136" s="8">
        <v>3</v>
      </c>
      <c r="B136" s="7" t="s">
        <v>79</v>
      </c>
      <c r="C136" s="7" t="s">
        <v>2525</v>
      </c>
      <c r="E136" s="8">
        <v>19</v>
      </c>
      <c r="F136" s="8">
        <v>1</v>
      </c>
    </row>
    <row r="137" spans="1:6" ht="15">
      <c r="A137" s="8">
        <v>3</v>
      </c>
      <c r="B137" s="7" t="s">
        <v>79</v>
      </c>
      <c r="C137" s="7" t="s">
        <v>2526</v>
      </c>
      <c r="E137" s="8">
        <v>1</v>
      </c>
      <c r="F137" s="8">
        <v>7</v>
      </c>
    </row>
    <row r="138" spans="1:6" ht="15">
      <c r="A138" s="8">
        <v>3</v>
      </c>
      <c r="B138" s="7" t="s">
        <v>76</v>
      </c>
      <c r="C138" s="7" t="s">
        <v>2587</v>
      </c>
      <c r="D138" s="8">
        <v>14</v>
      </c>
      <c r="E138" s="8">
        <v>1</v>
      </c>
      <c r="F138" s="8">
        <v>13</v>
      </c>
    </row>
    <row r="139" spans="1:6" ht="15">
      <c r="A139" s="8">
        <v>3</v>
      </c>
      <c r="B139" s="7" t="s">
        <v>76</v>
      </c>
      <c r="C139" s="7" t="s">
        <v>2588</v>
      </c>
      <c r="D139" s="8">
        <v>31</v>
      </c>
      <c r="E139" s="8">
        <v>4</v>
      </c>
      <c r="F139" s="8">
        <v>14</v>
      </c>
    </row>
    <row r="140" spans="1:6" ht="15">
      <c r="A140" s="8">
        <v>3</v>
      </c>
      <c r="B140" s="7" t="s">
        <v>76</v>
      </c>
      <c r="C140" s="7" t="s">
        <v>2589</v>
      </c>
      <c r="D140" s="8">
        <v>11</v>
      </c>
      <c r="E140" s="8">
        <v>1</v>
      </c>
      <c r="F140" s="8">
        <v>2</v>
      </c>
    </row>
    <row r="141" spans="1:6" ht="15">
      <c r="A141" s="8">
        <v>3</v>
      </c>
      <c r="B141" s="7" t="s">
        <v>76</v>
      </c>
      <c r="C141" s="7" t="s">
        <v>2590</v>
      </c>
      <c r="D141" s="8">
        <v>44</v>
      </c>
      <c r="E141" s="8">
        <v>1</v>
      </c>
      <c r="F141" s="8">
        <v>5</v>
      </c>
    </row>
    <row r="142" spans="1:6" ht="15">
      <c r="A142" s="8">
        <v>3</v>
      </c>
      <c r="B142" s="7" t="s">
        <v>76</v>
      </c>
      <c r="C142" s="7" t="s">
        <v>2591</v>
      </c>
      <c r="D142" s="8">
        <v>37</v>
      </c>
      <c r="E142" s="8">
        <v>2</v>
      </c>
      <c r="F142" s="8">
        <v>4</v>
      </c>
    </row>
    <row r="143" spans="1:6" ht="15">
      <c r="A143" s="8">
        <v>3</v>
      </c>
      <c r="B143" s="7" t="s">
        <v>76</v>
      </c>
      <c r="C143" s="7" t="s">
        <v>2592</v>
      </c>
      <c r="D143" s="8">
        <v>35</v>
      </c>
      <c r="E143" s="8">
        <v>1</v>
      </c>
      <c r="F143" s="8">
        <v>2</v>
      </c>
    </row>
    <row r="144" spans="1:6" ht="15">
      <c r="A144" s="8">
        <v>3</v>
      </c>
      <c r="B144" s="7" t="s">
        <v>76</v>
      </c>
      <c r="C144" s="7" t="s">
        <v>2593</v>
      </c>
      <c r="D144" s="8">
        <v>33</v>
      </c>
      <c r="E144" s="8">
        <v>4</v>
      </c>
      <c r="F144" s="8">
        <v>9</v>
      </c>
    </row>
    <row r="145" spans="1:6" ht="15">
      <c r="A145" s="8">
        <v>3</v>
      </c>
      <c r="B145" s="7" t="s">
        <v>76</v>
      </c>
      <c r="C145" s="7" t="s">
        <v>2594</v>
      </c>
      <c r="D145" s="8">
        <v>10</v>
      </c>
      <c r="E145" s="8">
        <v>1</v>
      </c>
      <c r="F145" s="8">
        <v>7</v>
      </c>
    </row>
    <row r="146" spans="1:6" ht="15">
      <c r="A146" s="8">
        <v>3</v>
      </c>
      <c r="B146" s="7" t="s">
        <v>76</v>
      </c>
      <c r="C146" s="7" t="s">
        <v>2595</v>
      </c>
      <c r="D146" s="8" t="s">
        <v>2596</v>
      </c>
      <c r="F146" s="8">
        <v>78</v>
      </c>
    </row>
    <row r="147" spans="2:6" ht="15">
      <c r="B147" s="7" t="s">
        <v>2598</v>
      </c>
      <c r="C147" s="7" t="s">
        <v>2599</v>
      </c>
      <c r="D147" s="8">
        <v>20</v>
      </c>
      <c r="E147" s="8">
        <v>1</v>
      </c>
      <c r="F147" s="8">
        <v>3</v>
      </c>
    </row>
    <row r="148" spans="2:6" ht="15">
      <c r="B148" s="7" t="s">
        <v>2603</v>
      </c>
      <c r="C148" s="7" t="s">
        <v>2600</v>
      </c>
      <c r="D148" s="8">
        <v>17</v>
      </c>
      <c r="E148" s="8">
        <v>7</v>
      </c>
      <c r="F148" s="8">
        <v>36</v>
      </c>
    </row>
    <row r="149" spans="2:6" ht="15">
      <c r="B149" s="7" t="s">
        <v>2603</v>
      </c>
      <c r="C149" s="7" t="s">
        <v>2601</v>
      </c>
      <c r="D149" s="8">
        <v>28</v>
      </c>
      <c r="E149" s="8">
        <v>1</v>
      </c>
      <c r="F149" s="8">
        <v>19</v>
      </c>
    </row>
    <row r="150" spans="2:6" ht="15">
      <c r="B150" s="7" t="s">
        <v>2603</v>
      </c>
      <c r="C150" s="7" t="s">
        <v>2602</v>
      </c>
      <c r="D150" s="8">
        <v>9</v>
      </c>
      <c r="E150" s="8">
        <v>1</v>
      </c>
      <c r="F150" s="8">
        <v>20</v>
      </c>
    </row>
    <row r="151" spans="2:6" ht="15">
      <c r="B151" s="7" t="s">
        <v>50</v>
      </c>
      <c r="C151" s="7" t="s">
        <v>2656</v>
      </c>
      <c r="D151" s="8">
        <v>18</v>
      </c>
      <c r="E151" s="8">
        <v>1</v>
      </c>
      <c r="F151" s="8">
        <v>8</v>
      </c>
    </row>
    <row r="152" spans="2:6" ht="15">
      <c r="B152" s="7" t="s">
        <v>50</v>
      </c>
      <c r="C152" s="7" t="s">
        <v>2657</v>
      </c>
      <c r="D152" s="8">
        <v>24</v>
      </c>
      <c r="E152" s="8">
        <v>1</v>
      </c>
      <c r="F152" s="8">
        <v>4</v>
      </c>
    </row>
    <row r="153" spans="2:6" ht="15">
      <c r="B153" s="7" t="s">
        <v>50</v>
      </c>
      <c r="C153" s="7" t="s">
        <v>2658</v>
      </c>
      <c r="D153" s="8">
        <v>30</v>
      </c>
      <c r="E153" s="8">
        <v>3</v>
      </c>
      <c r="F153" s="8">
        <v>15</v>
      </c>
    </row>
    <row r="154" spans="2:6" ht="15">
      <c r="B154" s="7" t="s">
        <v>50</v>
      </c>
      <c r="C154" s="7" t="s">
        <v>2659</v>
      </c>
      <c r="D154" s="8">
        <v>25</v>
      </c>
      <c r="E154" s="8">
        <v>3</v>
      </c>
      <c r="F154" s="8">
        <v>9</v>
      </c>
    </row>
    <row r="155" spans="2:6" ht="15">
      <c r="B155" s="7" t="s">
        <v>50</v>
      </c>
      <c r="C155" s="7" t="s">
        <v>2660</v>
      </c>
      <c r="D155" s="8">
        <v>525</v>
      </c>
      <c r="E155" s="8">
        <v>2</v>
      </c>
      <c r="F155" s="8">
        <v>10</v>
      </c>
    </row>
    <row r="156" spans="2:6" ht="15">
      <c r="B156" s="7" t="s">
        <v>50</v>
      </c>
      <c r="C156" s="7" t="s">
        <v>2661</v>
      </c>
      <c r="D156" s="8">
        <v>20</v>
      </c>
      <c r="E156" s="8">
        <v>2</v>
      </c>
      <c r="F156" s="8">
        <v>3</v>
      </c>
    </row>
    <row r="157" spans="2:6" ht="15">
      <c r="B157" s="7" t="s">
        <v>50</v>
      </c>
      <c r="C157" s="7" t="s">
        <v>2662</v>
      </c>
      <c r="D157" s="8">
        <v>30</v>
      </c>
      <c r="E157" s="8">
        <v>1</v>
      </c>
      <c r="F157" s="8">
        <v>5</v>
      </c>
    </row>
    <row r="158" spans="2:6" ht="15">
      <c r="B158" s="7" t="s">
        <v>45</v>
      </c>
      <c r="C158" s="7" t="s">
        <v>2821</v>
      </c>
      <c r="D158" s="8">
        <v>118</v>
      </c>
      <c r="E158" s="8">
        <v>1</v>
      </c>
      <c r="F158" s="8">
        <v>2</v>
      </c>
    </row>
    <row r="159" spans="2:6" ht="15">
      <c r="B159" s="7" t="s">
        <v>46</v>
      </c>
      <c r="C159" s="7" t="s">
        <v>2873</v>
      </c>
      <c r="D159" s="8">
        <v>20</v>
      </c>
      <c r="E159" s="8">
        <v>1</v>
      </c>
      <c r="F159" s="8">
        <v>0</v>
      </c>
    </row>
    <row r="160" spans="2:6" ht="15">
      <c r="B160" s="7" t="s">
        <v>46</v>
      </c>
      <c r="C160" s="7" t="s">
        <v>2874</v>
      </c>
      <c r="D160" s="8">
        <v>58</v>
      </c>
      <c r="E160" s="8">
        <v>1</v>
      </c>
      <c r="F160" s="8">
        <v>0</v>
      </c>
    </row>
    <row r="161" spans="2:6" ht="15">
      <c r="B161" s="7" t="s">
        <v>46</v>
      </c>
      <c r="C161" s="7" t="s">
        <v>2875</v>
      </c>
      <c r="D161" s="8">
        <v>57</v>
      </c>
      <c r="E161" s="8" t="s">
        <v>2876</v>
      </c>
      <c r="F161" s="8">
        <v>4</v>
      </c>
    </row>
    <row r="162" spans="2:6" ht="15">
      <c r="B162" s="7" t="s">
        <v>44</v>
      </c>
      <c r="C162" s="7" t="s">
        <v>2950</v>
      </c>
      <c r="D162" s="8">
        <v>66</v>
      </c>
      <c r="E162" s="8">
        <v>3</v>
      </c>
      <c r="F162" s="8">
        <v>2</v>
      </c>
    </row>
    <row r="163" spans="2:6" ht="15">
      <c r="B163" s="7" t="s">
        <v>44</v>
      </c>
      <c r="C163" s="7" t="s">
        <v>2951</v>
      </c>
      <c r="D163" s="8">
        <v>17</v>
      </c>
      <c r="E163" s="8">
        <v>1</v>
      </c>
      <c r="F163" s="8">
        <v>2</v>
      </c>
    </row>
    <row r="164" spans="2:3" ht="15">
      <c r="B164" s="7" t="s">
        <v>48</v>
      </c>
      <c r="C164" s="7" t="s">
        <v>3006</v>
      </c>
    </row>
    <row r="165" spans="2:6" ht="15">
      <c r="B165" s="7" t="s">
        <v>48</v>
      </c>
      <c r="C165" s="7" t="s">
        <v>3007</v>
      </c>
      <c r="D165" s="8">
        <v>64</v>
      </c>
      <c r="E165" s="8">
        <v>4</v>
      </c>
      <c r="F165" s="8">
        <v>3</v>
      </c>
    </row>
    <row r="166" spans="2:6" ht="15">
      <c r="B166" s="7" t="s">
        <v>48</v>
      </c>
      <c r="C166" s="7" t="s">
        <v>3008</v>
      </c>
      <c r="D166" s="8">
        <v>13</v>
      </c>
      <c r="E166" s="8">
        <v>2</v>
      </c>
      <c r="F166" s="8">
        <v>5</v>
      </c>
    </row>
    <row r="167" spans="2:6" ht="15">
      <c r="B167" s="7" t="s">
        <v>48</v>
      </c>
      <c r="C167" s="7" t="s">
        <v>3009</v>
      </c>
      <c r="E167" s="8">
        <v>1</v>
      </c>
      <c r="F167" s="8">
        <v>5</v>
      </c>
    </row>
    <row r="168" spans="2:6" ht="15">
      <c r="B168" s="7" t="s">
        <v>48</v>
      </c>
      <c r="C168" s="7" t="s">
        <v>3010</v>
      </c>
      <c r="E168" s="8">
        <v>1</v>
      </c>
      <c r="F168" s="8">
        <v>16</v>
      </c>
    </row>
    <row r="169" spans="2:6" ht="15">
      <c r="B169" s="7" t="s">
        <v>48</v>
      </c>
      <c r="C169" s="7" t="s">
        <v>3011</v>
      </c>
      <c r="E169" s="8">
        <v>1</v>
      </c>
      <c r="F169" s="8">
        <v>4</v>
      </c>
    </row>
    <row r="170" spans="2:6" ht="15">
      <c r="B170" s="7" t="s">
        <v>48</v>
      </c>
      <c r="C170" s="7" t="s">
        <v>3012</v>
      </c>
      <c r="E170" s="8">
        <v>1</v>
      </c>
      <c r="F170" s="8">
        <v>5</v>
      </c>
    </row>
    <row r="171" spans="2:6" ht="15">
      <c r="B171" s="7" t="s">
        <v>48</v>
      </c>
      <c r="C171" s="7" t="s">
        <v>3013</v>
      </c>
      <c r="E171" s="8">
        <v>1</v>
      </c>
      <c r="F171" s="8">
        <v>4</v>
      </c>
    </row>
    <row r="172" spans="2:6" ht="15">
      <c r="B172" s="7" t="s">
        <v>48</v>
      </c>
      <c r="C172" s="7" t="s">
        <v>3014</v>
      </c>
      <c r="E172" s="8">
        <v>1</v>
      </c>
      <c r="F172" s="8">
        <v>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17"/>
  <sheetViews>
    <sheetView tabSelected="1" zoomScalePageLayoutView="0" workbookViewId="0" topLeftCell="A1">
      <pane ySplit="1" topLeftCell="A2" activePane="bottomLeft" state="frozen"/>
      <selection pane="topLeft" activeCell="C1" sqref="C1"/>
      <selection pane="bottomLeft" activeCell="A163" sqref="A163:A215"/>
    </sheetView>
  </sheetViews>
  <sheetFormatPr defaultColWidth="11.421875" defaultRowHeight="15"/>
  <cols>
    <col min="1" max="1" width="10.7109375" style="8" customWidth="1"/>
    <col min="2" max="2" width="50.7109375" style="7" customWidth="1"/>
    <col min="3" max="3" width="100.7109375" style="7" customWidth="1"/>
    <col min="4" max="5" width="15.7109375" style="8" customWidth="1"/>
    <col min="6" max="6" width="47.00390625" style="7" customWidth="1"/>
    <col min="7" max="7" width="43.8515625" style="8" customWidth="1"/>
    <col min="8" max="8" width="26.140625" style="8" customWidth="1"/>
    <col min="9" max="9" width="5.8515625" style="7" bestFit="1" customWidth="1"/>
    <col min="10" max="16384" width="11.421875" style="7" customWidth="1"/>
  </cols>
  <sheetData>
    <row r="1" spans="1:8" ht="15">
      <c r="A1" s="12" t="s">
        <v>3228</v>
      </c>
      <c r="B1" s="12" t="s">
        <v>220</v>
      </c>
      <c r="C1" s="12" t="s">
        <v>24</v>
      </c>
      <c r="D1" s="12" t="s">
        <v>5</v>
      </c>
      <c r="E1" s="12" t="s">
        <v>6</v>
      </c>
      <c r="F1" s="12" t="s">
        <v>7</v>
      </c>
      <c r="G1" s="12" t="s">
        <v>25</v>
      </c>
      <c r="H1" s="12" t="s">
        <v>26</v>
      </c>
    </row>
    <row r="2" spans="1:8" ht="15">
      <c r="A2" s="8">
        <v>1</v>
      </c>
      <c r="B2" s="7" t="s">
        <v>1354</v>
      </c>
      <c r="C2" s="7" t="s">
        <v>176</v>
      </c>
      <c r="D2" s="11">
        <v>37641</v>
      </c>
      <c r="E2" s="11" t="s">
        <v>218</v>
      </c>
      <c r="F2" s="7" t="s">
        <v>209</v>
      </c>
      <c r="G2" s="8" t="s">
        <v>194</v>
      </c>
      <c r="H2" s="8" t="s">
        <v>41</v>
      </c>
    </row>
    <row r="3" spans="1:8" ht="15">
      <c r="A3" s="8">
        <v>1</v>
      </c>
      <c r="B3" s="7" t="s">
        <v>1354</v>
      </c>
      <c r="C3" s="7" t="s">
        <v>177</v>
      </c>
      <c r="D3" s="11" t="s">
        <v>215</v>
      </c>
      <c r="E3" s="11"/>
      <c r="F3" s="7" t="s">
        <v>188</v>
      </c>
      <c r="G3" s="8" t="s">
        <v>195</v>
      </c>
      <c r="H3" s="8" t="s">
        <v>39</v>
      </c>
    </row>
    <row r="4" spans="1:8" ht="15">
      <c r="A4" s="8">
        <v>1</v>
      </c>
      <c r="B4" s="7" t="s">
        <v>1354</v>
      </c>
      <c r="C4" s="7" t="s">
        <v>178</v>
      </c>
      <c r="D4" s="11">
        <v>37726</v>
      </c>
      <c r="E4" s="11"/>
      <c r="F4" s="7" t="s">
        <v>188</v>
      </c>
      <c r="G4" s="8" t="s">
        <v>196</v>
      </c>
      <c r="H4" s="8" t="s">
        <v>39</v>
      </c>
    </row>
    <row r="5" spans="1:8" ht="15">
      <c r="A5" s="8">
        <v>1</v>
      </c>
      <c r="B5" s="7" t="s">
        <v>1354</v>
      </c>
      <c r="C5" s="7" t="s">
        <v>179</v>
      </c>
      <c r="D5" s="13">
        <v>44273</v>
      </c>
      <c r="E5" s="11" t="s">
        <v>211</v>
      </c>
      <c r="F5" s="7" t="s">
        <v>188</v>
      </c>
      <c r="G5" s="8" t="s">
        <v>197</v>
      </c>
      <c r="H5" s="8" t="s">
        <v>39</v>
      </c>
    </row>
    <row r="6" spans="1:8" ht="15">
      <c r="A6" s="8">
        <v>1</v>
      </c>
      <c r="B6" s="7" t="s">
        <v>1354</v>
      </c>
      <c r="C6" s="7" t="s">
        <v>180</v>
      </c>
      <c r="D6" s="13">
        <v>44273</v>
      </c>
      <c r="E6" s="11" t="s">
        <v>211</v>
      </c>
      <c r="F6" s="7" t="s">
        <v>188</v>
      </c>
      <c r="G6" s="8" t="s">
        <v>198</v>
      </c>
      <c r="H6" s="8" t="s">
        <v>39</v>
      </c>
    </row>
    <row r="7" spans="1:8" ht="15">
      <c r="A7" s="8">
        <v>1</v>
      </c>
      <c r="B7" s="7" t="s">
        <v>1354</v>
      </c>
      <c r="C7" s="7" t="s">
        <v>181</v>
      </c>
      <c r="D7" s="11" t="s">
        <v>210</v>
      </c>
      <c r="E7" s="11" t="s">
        <v>219</v>
      </c>
      <c r="F7" s="7" t="s">
        <v>189</v>
      </c>
      <c r="G7" s="8" t="s">
        <v>199</v>
      </c>
      <c r="H7" s="8" t="s">
        <v>39</v>
      </c>
    </row>
    <row r="8" spans="1:8" ht="15">
      <c r="A8" s="8">
        <v>1</v>
      </c>
      <c r="B8" s="7" t="s">
        <v>1354</v>
      </c>
      <c r="C8" s="7" t="s">
        <v>182</v>
      </c>
      <c r="D8" s="11">
        <v>45015</v>
      </c>
      <c r="E8" s="11" t="s">
        <v>214</v>
      </c>
      <c r="F8" s="7" t="s">
        <v>190</v>
      </c>
      <c r="G8" s="8" t="s">
        <v>200</v>
      </c>
      <c r="H8" s="8" t="s">
        <v>201</v>
      </c>
    </row>
    <row r="9" spans="1:8" ht="15">
      <c r="A9" s="8">
        <v>1</v>
      </c>
      <c r="B9" s="7" t="s">
        <v>1354</v>
      </c>
      <c r="C9" s="7" t="s">
        <v>183</v>
      </c>
      <c r="D9" s="11">
        <v>45015</v>
      </c>
      <c r="E9" s="11" t="s">
        <v>214</v>
      </c>
      <c r="F9" s="7" t="s">
        <v>190</v>
      </c>
      <c r="G9" s="8" t="s">
        <v>202</v>
      </c>
      <c r="H9" s="8" t="s">
        <v>201</v>
      </c>
    </row>
    <row r="10" spans="1:8" ht="15">
      <c r="A10" s="8">
        <v>1</v>
      </c>
      <c r="B10" s="7" t="s">
        <v>1354</v>
      </c>
      <c r="C10" s="7" t="s">
        <v>184</v>
      </c>
      <c r="D10" s="11">
        <v>42426</v>
      </c>
      <c r="E10" s="11" t="s">
        <v>212</v>
      </c>
      <c r="F10" s="7" t="s">
        <v>191</v>
      </c>
      <c r="G10" s="8" t="s">
        <v>203</v>
      </c>
      <c r="H10" s="8" t="s">
        <v>204</v>
      </c>
    </row>
    <row r="11" spans="1:8" ht="15">
      <c r="A11" s="8">
        <v>1</v>
      </c>
      <c r="B11" s="7" t="s">
        <v>1354</v>
      </c>
      <c r="C11" s="7" t="s">
        <v>185</v>
      </c>
      <c r="D11" s="11">
        <v>42759</v>
      </c>
      <c r="E11" s="11" t="s">
        <v>212</v>
      </c>
      <c r="F11" s="7" t="s">
        <v>192</v>
      </c>
      <c r="G11" s="8" t="s">
        <v>205</v>
      </c>
      <c r="H11" s="8" t="s">
        <v>2</v>
      </c>
    </row>
    <row r="12" spans="1:8" ht="15">
      <c r="A12" s="8">
        <v>1</v>
      </c>
      <c r="B12" s="7" t="s">
        <v>1354</v>
      </c>
      <c r="C12" s="7" t="s">
        <v>186</v>
      </c>
      <c r="D12" s="11">
        <v>43437</v>
      </c>
      <c r="E12" s="11" t="s">
        <v>213</v>
      </c>
      <c r="F12" s="7" t="s">
        <v>193</v>
      </c>
      <c r="G12" s="8" t="s">
        <v>206</v>
      </c>
      <c r="H12" s="8" t="s">
        <v>207</v>
      </c>
    </row>
    <row r="13" spans="1:8" ht="15">
      <c r="A13" s="8">
        <v>1</v>
      </c>
      <c r="B13" s="7" t="s">
        <v>1354</v>
      </c>
      <c r="C13" s="7" t="s">
        <v>187</v>
      </c>
      <c r="D13" s="11">
        <v>43567</v>
      </c>
      <c r="E13" s="11" t="s">
        <v>212</v>
      </c>
      <c r="F13" s="7" t="s">
        <v>188</v>
      </c>
      <c r="G13" s="8" t="s">
        <v>208</v>
      </c>
      <c r="H13" s="8" t="s">
        <v>39</v>
      </c>
    </row>
    <row r="14" spans="1:8" ht="15">
      <c r="A14" s="8">
        <v>1</v>
      </c>
      <c r="B14" s="7" t="s">
        <v>64</v>
      </c>
      <c r="C14" s="7" t="s">
        <v>583</v>
      </c>
      <c r="D14" s="11">
        <v>44825</v>
      </c>
      <c r="E14" s="11">
        <v>46286</v>
      </c>
      <c r="F14" s="7" t="s">
        <v>584</v>
      </c>
      <c r="G14" s="8" t="s">
        <v>585</v>
      </c>
      <c r="H14" s="8" t="s">
        <v>42</v>
      </c>
    </row>
    <row r="15" spans="1:8" ht="15">
      <c r="A15" s="8">
        <v>1</v>
      </c>
      <c r="B15" s="7" t="s">
        <v>64</v>
      </c>
      <c r="C15" s="7" t="s">
        <v>586</v>
      </c>
      <c r="D15" s="11">
        <v>44825</v>
      </c>
      <c r="E15" s="11">
        <v>46286</v>
      </c>
      <c r="F15" s="7" t="s">
        <v>584</v>
      </c>
      <c r="G15" s="8" t="s">
        <v>587</v>
      </c>
      <c r="H15" s="8" t="s">
        <v>42</v>
      </c>
    </row>
    <row r="16" spans="1:8" ht="15">
      <c r="A16" s="8">
        <v>1</v>
      </c>
      <c r="B16" s="7" t="s">
        <v>64</v>
      </c>
      <c r="C16" s="7" t="s">
        <v>588</v>
      </c>
      <c r="D16" s="11">
        <v>44525</v>
      </c>
      <c r="E16" s="11">
        <v>45621</v>
      </c>
      <c r="F16" s="7" t="s">
        <v>589</v>
      </c>
      <c r="G16" s="8" t="s">
        <v>585</v>
      </c>
      <c r="H16" s="8" t="s">
        <v>42</v>
      </c>
    </row>
    <row r="17" spans="1:8" ht="15">
      <c r="A17" s="8">
        <v>1</v>
      </c>
      <c r="B17" s="7" t="s">
        <v>64</v>
      </c>
      <c r="C17" s="7" t="s">
        <v>590</v>
      </c>
      <c r="D17" s="11">
        <v>42762</v>
      </c>
      <c r="E17" s="11">
        <v>45318</v>
      </c>
      <c r="F17" s="7" t="s">
        <v>591</v>
      </c>
      <c r="G17" s="8" t="s">
        <v>592</v>
      </c>
      <c r="H17" s="8" t="s">
        <v>42</v>
      </c>
    </row>
    <row r="18" spans="1:8" ht="15">
      <c r="A18" s="8">
        <v>1</v>
      </c>
      <c r="B18" s="7" t="s">
        <v>64</v>
      </c>
      <c r="C18" s="7" t="s">
        <v>593</v>
      </c>
      <c r="D18" s="11">
        <v>44344</v>
      </c>
      <c r="E18" s="11">
        <v>45805</v>
      </c>
      <c r="F18" s="7" t="s">
        <v>594</v>
      </c>
      <c r="G18" s="8" t="s">
        <v>585</v>
      </c>
      <c r="H18" s="8" t="s">
        <v>41</v>
      </c>
    </row>
    <row r="19" spans="1:8" ht="15">
      <c r="A19" s="8">
        <v>1</v>
      </c>
      <c r="B19" s="7" t="s">
        <v>64</v>
      </c>
      <c r="C19" s="7" t="s">
        <v>595</v>
      </c>
      <c r="D19" s="11">
        <v>44344</v>
      </c>
      <c r="E19" s="11">
        <v>45805</v>
      </c>
      <c r="F19" s="7" t="s">
        <v>594</v>
      </c>
      <c r="G19" s="8" t="s">
        <v>596</v>
      </c>
      <c r="H19" s="8" t="s">
        <v>41</v>
      </c>
    </row>
    <row r="20" spans="1:8" ht="15">
      <c r="A20" s="8">
        <v>1</v>
      </c>
      <c r="B20" s="7" t="s">
        <v>64</v>
      </c>
      <c r="C20" s="7" t="s">
        <v>597</v>
      </c>
      <c r="D20" s="11">
        <v>44325</v>
      </c>
      <c r="E20" s="11">
        <v>45805</v>
      </c>
      <c r="F20" s="7" t="s">
        <v>594</v>
      </c>
      <c r="G20" s="8" t="s">
        <v>598</v>
      </c>
      <c r="H20" s="8" t="s">
        <v>41</v>
      </c>
    </row>
    <row r="21" spans="1:8" ht="15">
      <c r="A21" s="8">
        <v>1</v>
      </c>
      <c r="B21" s="7" t="s">
        <v>64</v>
      </c>
      <c r="C21" s="7" t="s">
        <v>599</v>
      </c>
      <c r="D21" s="11">
        <v>45044</v>
      </c>
      <c r="E21" s="11">
        <v>46505</v>
      </c>
      <c r="F21" s="7" t="s">
        <v>594</v>
      </c>
      <c r="G21" s="8" t="s">
        <v>598</v>
      </c>
      <c r="H21" s="8" t="s">
        <v>41</v>
      </c>
    </row>
    <row r="22" spans="1:8" ht="15">
      <c r="A22" s="8">
        <v>1</v>
      </c>
      <c r="B22" s="7" t="s">
        <v>64</v>
      </c>
      <c r="C22" s="7" t="s">
        <v>600</v>
      </c>
      <c r="D22" s="11">
        <v>44763</v>
      </c>
      <c r="E22" s="11">
        <v>46224</v>
      </c>
      <c r="F22" s="7" t="s">
        <v>601</v>
      </c>
      <c r="G22" s="8" t="s">
        <v>585</v>
      </c>
      <c r="H22" s="8" t="s">
        <v>42</v>
      </c>
    </row>
    <row r="23" spans="1:8" ht="15">
      <c r="A23" s="8">
        <v>1</v>
      </c>
      <c r="B23" s="7" t="s">
        <v>64</v>
      </c>
      <c r="C23" s="7" t="s">
        <v>602</v>
      </c>
      <c r="D23" s="11">
        <v>44763</v>
      </c>
      <c r="E23" s="11">
        <v>45494</v>
      </c>
      <c r="F23" s="7" t="s">
        <v>603</v>
      </c>
      <c r="G23" s="8" t="s">
        <v>604</v>
      </c>
      <c r="H23" s="8" t="s">
        <v>42</v>
      </c>
    </row>
    <row r="24" spans="1:8" ht="15">
      <c r="A24" s="8">
        <v>1</v>
      </c>
      <c r="B24" s="7" t="s">
        <v>64</v>
      </c>
      <c r="C24" s="7" t="s">
        <v>605</v>
      </c>
      <c r="D24" s="11">
        <v>44405</v>
      </c>
      <c r="E24" s="11">
        <v>45866</v>
      </c>
      <c r="F24" s="7" t="s">
        <v>606</v>
      </c>
      <c r="G24" s="8" t="s">
        <v>585</v>
      </c>
      <c r="H24" s="8" t="s">
        <v>41</v>
      </c>
    </row>
    <row r="25" spans="1:8" ht="15">
      <c r="A25" s="8">
        <v>1</v>
      </c>
      <c r="B25" s="7" t="s">
        <v>64</v>
      </c>
      <c r="C25" s="7" t="s">
        <v>607</v>
      </c>
      <c r="D25" s="11">
        <v>44405</v>
      </c>
      <c r="E25" s="11">
        <v>45135</v>
      </c>
      <c r="F25" s="7" t="s">
        <v>606</v>
      </c>
      <c r="G25" s="8" t="s">
        <v>608</v>
      </c>
      <c r="H25" s="8" t="s">
        <v>41</v>
      </c>
    </row>
    <row r="26" spans="1:8" ht="15">
      <c r="A26" s="8">
        <v>1</v>
      </c>
      <c r="B26" s="7" t="s">
        <v>64</v>
      </c>
      <c r="C26" s="7" t="s">
        <v>609</v>
      </c>
      <c r="D26" s="11">
        <v>44231</v>
      </c>
      <c r="E26" s="11">
        <v>45326</v>
      </c>
      <c r="F26" s="7" t="s">
        <v>610</v>
      </c>
      <c r="G26" s="8" t="s">
        <v>585</v>
      </c>
      <c r="H26" s="8" t="s">
        <v>41</v>
      </c>
    </row>
    <row r="27" spans="1:8" ht="15">
      <c r="A27" s="8">
        <v>1</v>
      </c>
      <c r="B27" s="7" t="s">
        <v>64</v>
      </c>
      <c r="C27" s="7" t="s">
        <v>611</v>
      </c>
      <c r="D27" s="11">
        <v>44960</v>
      </c>
      <c r="E27" s="11">
        <v>46056</v>
      </c>
      <c r="F27" s="7" t="s">
        <v>610</v>
      </c>
      <c r="G27" s="8" t="s">
        <v>612</v>
      </c>
      <c r="H27" s="8" t="s">
        <v>41</v>
      </c>
    </row>
    <row r="28" spans="1:8" ht="15">
      <c r="A28" s="8">
        <v>1</v>
      </c>
      <c r="B28" s="7" t="s">
        <v>64</v>
      </c>
      <c r="C28" s="7" t="s">
        <v>613</v>
      </c>
      <c r="D28" s="11">
        <v>44895</v>
      </c>
      <c r="E28" s="11">
        <v>46356</v>
      </c>
      <c r="F28" s="7" t="s">
        <v>614</v>
      </c>
      <c r="G28" s="8" t="s">
        <v>596</v>
      </c>
      <c r="H28" s="8" t="s">
        <v>41</v>
      </c>
    </row>
    <row r="29" spans="1:8" ht="15">
      <c r="A29" s="8">
        <v>1</v>
      </c>
      <c r="B29" s="7" t="s">
        <v>64</v>
      </c>
      <c r="C29" s="7" t="s">
        <v>615</v>
      </c>
      <c r="D29" s="11">
        <v>43483</v>
      </c>
      <c r="E29" s="11">
        <v>46405</v>
      </c>
      <c r="F29" s="7" t="s">
        <v>616</v>
      </c>
      <c r="G29" s="8" t="s">
        <v>596</v>
      </c>
      <c r="H29" s="8" t="s">
        <v>41</v>
      </c>
    </row>
    <row r="30" spans="1:8" ht="15">
      <c r="A30" s="8">
        <v>1</v>
      </c>
      <c r="B30" s="7" t="s">
        <v>64</v>
      </c>
      <c r="C30" s="7" t="s">
        <v>617</v>
      </c>
      <c r="D30" s="11">
        <v>44508</v>
      </c>
      <c r="E30" s="11">
        <v>45969</v>
      </c>
      <c r="F30" s="7" t="s">
        <v>618</v>
      </c>
      <c r="G30" s="8" t="s">
        <v>585</v>
      </c>
      <c r="H30" s="8" t="s">
        <v>41</v>
      </c>
    </row>
    <row r="31" spans="1:8" ht="15">
      <c r="A31" s="8">
        <v>1</v>
      </c>
      <c r="B31" s="7" t="s">
        <v>64</v>
      </c>
      <c r="C31" s="7" t="s">
        <v>619</v>
      </c>
      <c r="D31" s="11">
        <v>44805</v>
      </c>
      <c r="E31" s="11">
        <v>46266</v>
      </c>
      <c r="F31" s="7" t="s">
        <v>620</v>
      </c>
      <c r="G31" s="8" t="s">
        <v>585</v>
      </c>
      <c r="H31" s="8" t="s">
        <v>41</v>
      </c>
    </row>
    <row r="32" spans="1:8" ht="15">
      <c r="A32" s="8">
        <v>1</v>
      </c>
      <c r="B32" s="7" t="s">
        <v>64</v>
      </c>
      <c r="C32" s="7" t="s">
        <v>621</v>
      </c>
      <c r="D32" s="11">
        <v>43578</v>
      </c>
      <c r="E32" s="11">
        <v>45039</v>
      </c>
      <c r="F32" s="7" t="s">
        <v>620</v>
      </c>
      <c r="G32" s="8" t="s">
        <v>596</v>
      </c>
      <c r="H32" s="8" t="s">
        <v>41</v>
      </c>
    </row>
    <row r="33" spans="1:8" ht="15">
      <c r="A33" s="8">
        <v>1</v>
      </c>
      <c r="B33" s="7" t="s">
        <v>64</v>
      </c>
      <c r="C33" s="7" t="s">
        <v>622</v>
      </c>
      <c r="D33" s="11">
        <v>44251</v>
      </c>
      <c r="E33" s="11">
        <v>45346</v>
      </c>
      <c r="F33" s="7" t="s">
        <v>623</v>
      </c>
      <c r="G33" s="8" t="s">
        <v>596</v>
      </c>
      <c r="H33" s="8" t="s">
        <v>41</v>
      </c>
    </row>
    <row r="34" spans="1:8" ht="15">
      <c r="A34" s="8">
        <v>1</v>
      </c>
      <c r="B34" s="7" t="s">
        <v>64</v>
      </c>
      <c r="C34" s="7" t="s">
        <v>624</v>
      </c>
      <c r="D34" s="11">
        <v>45034</v>
      </c>
      <c r="E34" s="11">
        <v>46495</v>
      </c>
      <c r="F34" s="7" t="s">
        <v>625</v>
      </c>
      <c r="G34" s="8" t="s">
        <v>585</v>
      </c>
      <c r="H34" s="8" t="s">
        <v>41</v>
      </c>
    </row>
    <row r="35" spans="1:8" ht="15">
      <c r="A35" s="8">
        <v>1</v>
      </c>
      <c r="B35" s="7" t="s">
        <v>64</v>
      </c>
      <c r="C35" s="7" t="s">
        <v>626</v>
      </c>
      <c r="D35" s="11">
        <v>45044</v>
      </c>
      <c r="E35" s="11">
        <v>46505</v>
      </c>
      <c r="F35" s="7" t="s">
        <v>627</v>
      </c>
      <c r="G35" s="8" t="s">
        <v>585</v>
      </c>
      <c r="H35" s="8" t="s">
        <v>41</v>
      </c>
    </row>
    <row r="36" spans="1:8" ht="15">
      <c r="A36" s="8">
        <v>1</v>
      </c>
      <c r="B36" s="7" t="s">
        <v>64</v>
      </c>
      <c r="C36" s="7" t="s">
        <v>628</v>
      </c>
      <c r="D36" s="11">
        <v>45044</v>
      </c>
      <c r="E36" s="11">
        <v>45410</v>
      </c>
      <c r="F36" s="7" t="s">
        <v>627</v>
      </c>
      <c r="G36" s="8" t="s">
        <v>612</v>
      </c>
      <c r="H36" s="8" t="s">
        <v>41</v>
      </c>
    </row>
    <row r="37" spans="1:8" ht="15">
      <c r="A37" s="8">
        <v>1</v>
      </c>
      <c r="B37" s="7" t="s">
        <v>64</v>
      </c>
      <c r="C37" s="7" t="s">
        <v>629</v>
      </c>
      <c r="D37" s="11">
        <v>44629</v>
      </c>
      <c r="E37" s="11">
        <v>46090</v>
      </c>
      <c r="F37" s="7" t="s">
        <v>630</v>
      </c>
      <c r="G37" s="8" t="s">
        <v>585</v>
      </c>
      <c r="H37" s="8" t="s">
        <v>41</v>
      </c>
    </row>
    <row r="38" spans="1:8" ht="15">
      <c r="A38" s="8">
        <v>1</v>
      </c>
      <c r="B38" s="7" t="s">
        <v>64</v>
      </c>
      <c r="C38" s="7" t="s">
        <v>631</v>
      </c>
      <c r="D38" s="11">
        <v>44629</v>
      </c>
      <c r="E38" s="11">
        <v>45360</v>
      </c>
      <c r="F38" s="7" t="s">
        <v>630</v>
      </c>
      <c r="G38" s="8" t="s">
        <v>596</v>
      </c>
      <c r="H38" s="8" t="s">
        <v>41</v>
      </c>
    </row>
    <row r="39" spans="1:8" ht="15">
      <c r="A39" s="8">
        <v>1</v>
      </c>
      <c r="B39" s="7" t="s">
        <v>64</v>
      </c>
      <c r="C39" s="7" t="s">
        <v>632</v>
      </c>
      <c r="D39" s="11">
        <v>44713</v>
      </c>
      <c r="E39" s="11">
        <v>45078</v>
      </c>
      <c r="F39" s="7" t="s">
        <v>630</v>
      </c>
      <c r="G39" s="8" t="s">
        <v>612</v>
      </c>
      <c r="H39" s="8" t="s">
        <v>41</v>
      </c>
    </row>
    <row r="40" spans="1:8" ht="15">
      <c r="A40" s="8">
        <v>1</v>
      </c>
      <c r="B40" s="7" t="s">
        <v>64</v>
      </c>
      <c r="C40" s="7" t="s">
        <v>633</v>
      </c>
      <c r="D40" s="11">
        <v>43503</v>
      </c>
      <c r="E40" s="11">
        <v>46425</v>
      </c>
      <c r="F40" s="7" t="s">
        <v>634</v>
      </c>
      <c r="G40" s="8" t="s">
        <v>585</v>
      </c>
      <c r="H40" s="8" t="s">
        <v>41</v>
      </c>
    </row>
    <row r="41" spans="1:8" ht="15">
      <c r="A41" s="8">
        <v>1</v>
      </c>
      <c r="B41" s="7" t="s">
        <v>64</v>
      </c>
      <c r="C41" s="7" t="s">
        <v>635</v>
      </c>
      <c r="D41" s="11">
        <v>43565</v>
      </c>
      <c r="E41" s="11">
        <v>45026</v>
      </c>
      <c r="F41" s="7" t="s">
        <v>636</v>
      </c>
      <c r="G41" s="8" t="s">
        <v>585</v>
      </c>
      <c r="H41" s="8" t="s">
        <v>41</v>
      </c>
    </row>
    <row r="42" spans="1:8" ht="15">
      <c r="A42" s="8">
        <v>1</v>
      </c>
      <c r="B42" s="7" t="s">
        <v>64</v>
      </c>
      <c r="C42" s="7" t="s">
        <v>637</v>
      </c>
      <c r="D42" s="11">
        <v>45044</v>
      </c>
      <c r="E42" s="11">
        <v>46505</v>
      </c>
      <c r="F42" s="7" t="s">
        <v>636</v>
      </c>
      <c r="G42" s="8" t="s">
        <v>585</v>
      </c>
      <c r="H42" s="8" t="s">
        <v>41</v>
      </c>
    </row>
    <row r="43" spans="1:8" ht="15">
      <c r="A43" s="8">
        <v>1</v>
      </c>
      <c r="B43" s="7" t="s">
        <v>64</v>
      </c>
      <c r="C43" s="7" t="s">
        <v>638</v>
      </c>
      <c r="D43" s="11">
        <v>44805</v>
      </c>
      <c r="E43" s="11">
        <v>45170</v>
      </c>
      <c r="F43" s="7" t="s">
        <v>636</v>
      </c>
      <c r="G43" s="8" t="s">
        <v>639</v>
      </c>
      <c r="H43" s="8" t="s">
        <v>41</v>
      </c>
    </row>
    <row r="44" spans="1:8" ht="15">
      <c r="A44" s="8">
        <v>1</v>
      </c>
      <c r="B44" s="7" t="s">
        <v>64</v>
      </c>
      <c r="C44" s="7" t="s">
        <v>640</v>
      </c>
      <c r="D44" s="11">
        <v>44812</v>
      </c>
      <c r="E44" s="11">
        <v>46273</v>
      </c>
      <c r="F44" s="7" t="s">
        <v>641</v>
      </c>
      <c r="G44" s="8" t="s">
        <v>585</v>
      </c>
      <c r="H44" s="8" t="s">
        <v>41</v>
      </c>
    </row>
    <row r="45" spans="1:8" ht="15">
      <c r="A45" s="8">
        <v>1</v>
      </c>
      <c r="B45" s="7" t="s">
        <v>64</v>
      </c>
      <c r="C45" s="7" t="s">
        <v>642</v>
      </c>
      <c r="D45" s="11">
        <v>44805</v>
      </c>
      <c r="E45" s="11">
        <v>46266</v>
      </c>
      <c r="F45" s="7" t="s">
        <v>643</v>
      </c>
      <c r="G45" s="8" t="s">
        <v>585</v>
      </c>
      <c r="H45" s="8" t="s">
        <v>41</v>
      </c>
    </row>
    <row r="46" spans="1:8" ht="15">
      <c r="A46" s="8">
        <v>1</v>
      </c>
      <c r="B46" s="7" t="s">
        <v>64</v>
      </c>
      <c r="C46" s="7" t="s">
        <v>644</v>
      </c>
      <c r="D46" s="11">
        <v>44313</v>
      </c>
      <c r="E46" s="11">
        <v>45774</v>
      </c>
      <c r="F46" s="7" t="s">
        <v>645</v>
      </c>
      <c r="G46" s="8" t="s">
        <v>585</v>
      </c>
      <c r="H46" s="8" t="s">
        <v>41</v>
      </c>
    </row>
    <row r="47" spans="1:8" ht="15">
      <c r="A47" s="8">
        <v>1</v>
      </c>
      <c r="B47" s="7" t="s">
        <v>64</v>
      </c>
      <c r="C47" s="7" t="s">
        <v>646</v>
      </c>
      <c r="D47" s="11">
        <v>44629</v>
      </c>
      <c r="E47" s="11">
        <v>46090</v>
      </c>
      <c r="F47" s="7" t="s">
        <v>645</v>
      </c>
      <c r="G47" s="8" t="s">
        <v>596</v>
      </c>
      <c r="H47" s="8" t="s">
        <v>41</v>
      </c>
    </row>
    <row r="48" spans="1:8" ht="15">
      <c r="A48" s="8">
        <v>1</v>
      </c>
      <c r="B48" s="7" t="s">
        <v>64</v>
      </c>
      <c r="C48" s="7" t="s">
        <v>647</v>
      </c>
      <c r="D48" s="11">
        <v>44917</v>
      </c>
      <c r="E48" s="11">
        <v>46378</v>
      </c>
      <c r="F48" s="7" t="s">
        <v>648</v>
      </c>
      <c r="G48" s="8" t="s">
        <v>585</v>
      </c>
      <c r="H48" s="8" t="s">
        <v>41</v>
      </c>
    </row>
    <row r="49" spans="1:8" ht="15">
      <c r="A49" s="8">
        <v>1</v>
      </c>
      <c r="B49" s="7" t="s">
        <v>64</v>
      </c>
      <c r="C49" s="7" t="s">
        <v>649</v>
      </c>
      <c r="D49" s="11">
        <v>44301</v>
      </c>
      <c r="E49" s="11">
        <v>45762</v>
      </c>
      <c r="F49" s="7" t="s">
        <v>648</v>
      </c>
      <c r="G49" s="8" t="s">
        <v>596</v>
      </c>
      <c r="H49" s="8" t="s">
        <v>41</v>
      </c>
    </row>
    <row r="50" spans="1:8" ht="15">
      <c r="A50" s="8">
        <v>1</v>
      </c>
      <c r="B50" s="7" t="s">
        <v>64</v>
      </c>
      <c r="C50" s="7" t="s">
        <v>650</v>
      </c>
      <c r="D50" s="11">
        <v>44855</v>
      </c>
      <c r="E50" s="11">
        <v>45220</v>
      </c>
      <c r="F50" s="7" t="s">
        <v>651</v>
      </c>
      <c r="G50" s="8" t="s">
        <v>612</v>
      </c>
      <c r="H50" s="8" t="s">
        <v>41</v>
      </c>
    </row>
    <row r="51" spans="1:8" ht="15">
      <c r="A51" s="8">
        <v>1</v>
      </c>
      <c r="B51" s="7" t="s">
        <v>64</v>
      </c>
      <c r="C51" s="7" t="s">
        <v>652</v>
      </c>
      <c r="D51" s="11">
        <v>44855</v>
      </c>
      <c r="E51" s="11">
        <v>46316</v>
      </c>
      <c r="F51" s="7" t="s">
        <v>651</v>
      </c>
      <c r="G51" s="8" t="s">
        <v>596</v>
      </c>
      <c r="H51" s="8" t="s">
        <v>41</v>
      </c>
    </row>
    <row r="52" spans="1:8" ht="15">
      <c r="A52" s="8">
        <v>1</v>
      </c>
      <c r="B52" s="7" t="s">
        <v>64</v>
      </c>
      <c r="C52" s="7" t="s">
        <v>653</v>
      </c>
      <c r="D52" s="11">
        <v>45014</v>
      </c>
      <c r="E52" s="11">
        <v>45745</v>
      </c>
      <c r="F52" s="7" t="s">
        <v>654</v>
      </c>
      <c r="G52" s="8" t="s">
        <v>655</v>
      </c>
      <c r="H52" s="8" t="s">
        <v>39</v>
      </c>
    </row>
    <row r="53" spans="1:8" ht="15">
      <c r="A53" s="8">
        <v>1</v>
      </c>
      <c r="B53" s="7" t="s">
        <v>71</v>
      </c>
      <c r="C53" s="7" t="s">
        <v>724</v>
      </c>
      <c r="D53" s="11">
        <v>43647</v>
      </c>
      <c r="E53" s="11"/>
      <c r="F53" s="7" t="s">
        <v>725</v>
      </c>
      <c r="G53" s="8" t="s">
        <v>726</v>
      </c>
      <c r="H53" s="8" t="s">
        <v>43</v>
      </c>
    </row>
    <row r="54" spans="1:8" ht="15">
      <c r="A54" s="8">
        <v>1</v>
      </c>
      <c r="B54" s="7" t="s">
        <v>78</v>
      </c>
      <c r="C54" s="7" t="s">
        <v>790</v>
      </c>
      <c r="D54" s="11">
        <v>36287</v>
      </c>
      <c r="E54" s="11" t="s">
        <v>791</v>
      </c>
      <c r="F54" s="7" t="s">
        <v>792</v>
      </c>
      <c r="G54" s="8" t="s">
        <v>793</v>
      </c>
      <c r="H54" s="8" t="s">
        <v>2</v>
      </c>
    </row>
    <row r="55" spans="1:8" ht="15">
      <c r="A55" s="8">
        <v>1</v>
      </c>
      <c r="B55" s="7" t="s">
        <v>78</v>
      </c>
      <c r="C55" s="7" t="s">
        <v>794</v>
      </c>
      <c r="D55" s="11">
        <v>38363</v>
      </c>
      <c r="E55" s="11" t="s">
        <v>795</v>
      </c>
      <c r="F55" s="7" t="s">
        <v>796</v>
      </c>
      <c r="G55" s="8" t="s">
        <v>793</v>
      </c>
      <c r="H55" s="8" t="s">
        <v>39</v>
      </c>
    </row>
    <row r="56" spans="1:8" ht="15">
      <c r="A56" s="8">
        <v>1</v>
      </c>
      <c r="B56" s="7" t="s">
        <v>78</v>
      </c>
      <c r="C56" s="7" t="s">
        <v>797</v>
      </c>
      <c r="D56" s="11">
        <v>43422</v>
      </c>
      <c r="E56" s="11" t="s">
        <v>791</v>
      </c>
      <c r="F56" s="7" t="s">
        <v>798</v>
      </c>
      <c r="G56" s="8" t="s">
        <v>793</v>
      </c>
      <c r="H56" s="8" t="s">
        <v>39</v>
      </c>
    </row>
    <row r="57" spans="1:8" ht="15">
      <c r="A57" s="8">
        <v>1</v>
      </c>
      <c r="B57" s="7" t="s">
        <v>78</v>
      </c>
      <c r="C57" s="7" t="s">
        <v>799</v>
      </c>
      <c r="D57" s="11">
        <v>40067</v>
      </c>
      <c r="E57" s="11" t="s">
        <v>800</v>
      </c>
      <c r="F57" s="7" t="s">
        <v>801</v>
      </c>
      <c r="G57" s="8" t="s">
        <v>793</v>
      </c>
      <c r="H57" s="8" t="s">
        <v>42</v>
      </c>
    </row>
    <row r="58" spans="1:8" ht="15">
      <c r="A58" s="8">
        <v>1</v>
      </c>
      <c r="B58" s="7" t="s">
        <v>78</v>
      </c>
      <c r="C58" s="7" t="s">
        <v>802</v>
      </c>
      <c r="D58" s="11">
        <v>43073</v>
      </c>
      <c r="E58" s="11" t="s">
        <v>800</v>
      </c>
      <c r="F58" s="7" t="s">
        <v>803</v>
      </c>
      <c r="G58" s="8" t="s">
        <v>793</v>
      </c>
      <c r="H58" s="8" t="s">
        <v>39</v>
      </c>
    </row>
    <row r="59" spans="1:8" ht="15">
      <c r="A59" s="8">
        <v>1</v>
      </c>
      <c r="B59" s="7" t="s">
        <v>78</v>
      </c>
      <c r="C59" s="7" t="s">
        <v>804</v>
      </c>
      <c r="D59" s="11">
        <v>44006</v>
      </c>
      <c r="E59" s="11" t="s">
        <v>805</v>
      </c>
      <c r="F59" s="7" t="s">
        <v>798</v>
      </c>
      <c r="G59" s="8" t="s">
        <v>793</v>
      </c>
      <c r="H59" s="8" t="s">
        <v>39</v>
      </c>
    </row>
    <row r="60" spans="1:8" ht="15">
      <c r="A60" s="8">
        <v>1</v>
      </c>
      <c r="B60" s="7" t="s">
        <v>78</v>
      </c>
      <c r="C60" s="7" t="s">
        <v>806</v>
      </c>
      <c r="D60" s="11">
        <v>44197</v>
      </c>
      <c r="E60" s="11">
        <v>45291</v>
      </c>
      <c r="F60" s="7" t="s">
        <v>807</v>
      </c>
      <c r="G60" s="8" t="s">
        <v>793</v>
      </c>
      <c r="H60" s="8" t="s">
        <v>43</v>
      </c>
    </row>
    <row r="61" spans="1:8" ht="15">
      <c r="A61" s="8">
        <v>1</v>
      </c>
      <c r="B61" s="7" t="s">
        <v>61</v>
      </c>
      <c r="C61" s="7" t="s">
        <v>1087</v>
      </c>
      <c r="D61" s="11">
        <v>44774</v>
      </c>
      <c r="E61" s="11">
        <v>44926</v>
      </c>
      <c r="F61" s="7" t="s">
        <v>1085</v>
      </c>
      <c r="G61" s="8" t="s">
        <v>1086</v>
      </c>
      <c r="H61" s="8" t="s">
        <v>39</v>
      </c>
    </row>
    <row r="62" spans="1:8" ht="15">
      <c r="A62" s="8">
        <v>2</v>
      </c>
      <c r="B62" s="7" t="s">
        <v>66</v>
      </c>
      <c r="C62" s="7" t="s">
        <v>1237</v>
      </c>
      <c r="D62" s="11">
        <v>44270</v>
      </c>
      <c r="E62" s="11">
        <v>44561</v>
      </c>
      <c r="F62" s="7" t="s">
        <v>1238</v>
      </c>
      <c r="G62" s="8" t="s">
        <v>1170</v>
      </c>
      <c r="H62" s="8" t="s">
        <v>42</v>
      </c>
    </row>
    <row r="63" spans="1:8" ht="15">
      <c r="A63" s="8">
        <v>2</v>
      </c>
      <c r="B63" s="7" t="s">
        <v>66</v>
      </c>
      <c r="C63" s="7" t="s">
        <v>1239</v>
      </c>
      <c r="D63" s="11">
        <v>44308</v>
      </c>
      <c r="E63" s="11">
        <v>45107</v>
      </c>
      <c r="F63" s="7" t="s">
        <v>1240</v>
      </c>
      <c r="G63" s="8" t="s">
        <v>1170</v>
      </c>
      <c r="H63" s="8" t="s">
        <v>42</v>
      </c>
    </row>
    <row r="64" spans="1:8" ht="15">
      <c r="A64" s="8">
        <v>2</v>
      </c>
      <c r="B64" s="7" t="s">
        <v>66</v>
      </c>
      <c r="C64" s="7" t="s">
        <v>1241</v>
      </c>
      <c r="D64" s="11">
        <v>44400</v>
      </c>
      <c r="E64" s="11">
        <v>44545</v>
      </c>
      <c r="F64" s="7" t="s">
        <v>1242</v>
      </c>
      <c r="G64" s="8" t="s">
        <v>1170</v>
      </c>
      <c r="H64" s="8" t="s">
        <v>39</v>
      </c>
    </row>
    <row r="65" spans="1:8" ht="15">
      <c r="A65" s="8">
        <v>2</v>
      </c>
      <c r="B65" s="7" t="s">
        <v>66</v>
      </c>
      <c r="C65" s="7" t="s">
        <v>1243</v>
      </c>
      <c r="D65" s="11">
        <v>44510</v>
      </c>
      <c r="E65" s="11">
        <v>44561</v>
      </c>
      <c r="F65" s="7" t="s">
        <v>1244</v>
      </c>
      <c r="G65" s="8" t="s">
        <v>1170</v>
      </c>
      <c r="H65" s="8" t="s">
        <v>39</v>
      </c>
    </row>
    <row r="66" spans="1:8" ht="15">
      <c r="A66" s="8">
        <v>2</v>
      </c>
      <c r="B66" s="7" t="s">
        <v>66</v>
      </c>
      <c r="C66" s="7" t="s">
        <v>1245</v>
      </c>
      <c r="D66" s="11">
        <v>44518</v>
      </c>
      <c r="E66" s="11">
        <v>44926</v>
      </c>
      <c r="F66" s="7" t="s">
        <v>1246</v>
      </c>
      <c r="G66" s="8" t="s">
        <v>1170</v>
      </c>
      <c r="H66" s="8" t="s">
        <v>39</v>
      </c>
    </row>
    <row r="67" spans="1:8" ht="15">
      <c r="A67" s="8">
        <v>2</v>
      </c>
      <c r="B67" s="7" t="s">
        <v>66</v>
      </c>
      <c r="C67" s="7" t="s">
        <v>1241</v>
      </c>
      <c r="D67" s="11">
        <v>44669</v>
      </c>
      <c r="E67" s="11">
        <v>44910</v>
      </c>
      <c r="F67" s="7" t="s">
        <v>1242</v>
      </c>
      <c r="G67" s="8" t="s">
        <v>1170</v>
      </c>
      <c r="H67" s="8" t="s">
        <v>39</v>
      </c>
    </row>
    <row r="68" spans="1:8" ht="15">
      <c r="A68" s="8">
        <v>2</v>
      </c>
      <c r="B68" s="7" t="s">
        <v>66</v>
      </c>
      <c r="C68" s="7" t="s">
        <v>1247</v>
      </c>
      <c r="D68" s="11">
        <v>44736</v>
      </c>
      <c r="E68" s="11" t="s">
        <v>1248</v>
      </c>
      <c r="F68" s="7" t="s">
        <v>1249</v>
      </c>
      <c r="G68" s="8" t="s">
        <v>1170</v>
      </c>
      <c r="H68" s="8" t="s">
        <v>39</v>
      </c>
    </row>
    <row r="69" spans="1:8" ht="15">
      <c r="A69" s="8">
        <v>2</v>
      </c>
      <c r="B69" s="7" t="s">
        <v>66</v>
      </c>
      <c r="C69" s="7" t="s">
        <v>1250</v>
      </c>
      <c r="D69" s="11">
        <v>44749</v>
      </c>
      <c r="E69" s="11">
        <v>44926</v>
      </c>
      <c r="F69" s="7" t="s">
        <v>1244</v>
      </c>
      <c r="G69" s="8" t="s">
        <v>1170</v>
      </c>
      <c r="H69" s="8" t="s">
        <v>39</v>
      </c>
    </row>
    <row r="70" spans="1:8" ht="15">
      <c r="A70" s="8">
        <v>2</v>
      </c>
      <c r="B70" s="7" t="s">
        <v>66</v>
      </c>
      <c r="C70" s="7" t="s">
        <v>1241</v>
      </c>
      <c r="D70" s="11">
        <v>44669</v>
      </c>
      <c r="E70" s="11">
        <v>44926</v>
      </c>
      <c r="F70" s="7" t="s">
        <v>1242</v>
      </c>
      <c r="G70" s="8" t="s">
        <v>1170</v>
      </c>
      <c r="H70" s="8" t="s">
        <v>39</v>
      </c>
    </row>
    <row r="71" spans="1:8" ht="15">
      <c r="A71" s="8">
        <v>2</v>
      </c>
      <c r="B71" s="7" t="s">
        <v>66</v>
      </c>
      <c r="C71" s="7" t="s">
        <v>1251</v>
      </c>
      <c r="D71" s="11">
        <v>45015</v>
      </c>
      <c r="E71" s="11">
        <v>45291</v>
      </c>
      <c r="F71" s="7" t="s">
        <v>1246</v>
      </c>
      <c r="G71" s="8" t="s">
        <v>1170</v>
      </c>
      <c r="H71" s="8" t="s">
        <v>39</v>
      </c>
    </row>
    <row r="72" spans="1:7" ht="15">
      <c r="A72" s="8">
        <v>2</v>
      </c>
      <c r="B72" s="7" t="s">
        <v>54</v>
      </c>
      <c r="C72" s="7" t="s">
        <v>1327</v>
      </c>
      <c r="D72" s="11"/>
      <c r="E72" s="11"/>
      <c r="F72" s="7" t="s">
        <v>1328</v>
      </c>
      <c r="G72" s="8" t="s">
        <v>1329</v>
      </c>
    </row>
    <row r="73" spans="1:7" ht="15">
      <c r="A73" s="8">
        <v>2</v>
      </c>
      <c r="B73" s="7" t="s">
        <v>54</v>
      </c>
      <c r="C73" s="7" t="s">
        <v>1327</v>
      </c>
      <c r="D73" s="11">
        <v>44469</v>
      </c>
      <c r="E73" s="11">
        <v>44561</v>
      </c>
      <c r="F73" s="7" t="s">
        <v>1328</v>
      </c>
      <c r="G73" s="8" t="s">
        <v>1329</v>
      </c>
    </row>
    <row r="74" spans="1:7" ht="15">
      <c r="A74" s="8">
        <v>2</v>
      </c>
      <c r="B74" s="7" t="s">
        <v>54</v>
      </c>
      <c r="C74" s="7" t="s">
        <v>1330</v>
      </c>
      <c r="D74" s="11">
        <v>44834</v>
      </c>
      <c r="E74" s="11">
        <v>45291</v>
      </c>
      <c r="F74" s="7" t="s">
        <v>1328</v>
      </c>
      <c r="G74" s="8" t="s">
        <v>1329</v>
      </c>
    </row>
    <row r="75" spans="1:7" ht="15">
      <c r="A75" s="8">
        <v>2</v>
      </c>
      <c r="B75" s="7" t="s">
        <v>54</v>
      </c>
      <c r="C75" s="7" t="s">
        <v>1331</v>
      </c>
      <c r="D75" s="11">
        <v>44840</v>
      </c>
      <c r="E75" s="11">
        <v>45291</v>
      </c>
      <c r="F75" s="7" t="s">
        <v>1332</v>
      </c>
      <c r="G75" s="8" t="s">
        <v>1333</v>
      </c>
    </row>
    <row r="76" spans="1:7" ht="15">
      <c r="A76" s="8">
        <v>2</v>
      </c>
      <c r="B76" s="7" t="s">
        <v>54</v>
      </c>
      <c r="C76" s="7" t="s">
        <v>1334</v>
      </c>
      <c r="D76" s="11">
        <v>44921</v>
      </c>
      <c r="E76" s="11" t="s">
        <v>1335</v>
      </c>
      <c r="F76" s="7" t="s">
        <v>1332</v>
      </c>
      <c r="G76" s="8" t="s">
        <v>1333</v>
      </c>
    </row>
    <row r="77" spans="1:7" ht="15">
      <c r="A77" s="8">
        <v>2</v>
      </c>
      <c r="B77" s="7" t="s">
        <v>54</v>
      </c>
      <c r="C77" s="7" t="s">
        <v>1336</v>
      </c>
      <c r="D77" s="11">
        <v>44949</v>
      </c>
      <c r="E77" s="11">
        <v>46410</v>
      </c>
      <c r="F77" s="7" t="s">
        <v>1337</v>
      </c>
      <c r="G77" s="8" t="s">
        <v>1338</v>
      </c>
    </row>
    <row r="78" spans="1:7" ht="15">
      <c r="A78" s="8">
        <v>2</v>
      </c>
      <c r="B78" s="7" t="s">
        <v>54</v>
      </c>
      <c r="C78" s="7" t="s">
        <v>1339</v>
      </c>
      <c r="D78" s="11">
        <v>44162</v>
      </c>
      <c r="E78" s="11" t="s">
        <v>791</v>
      </c>
      <c r="F78" s="7" t="s">
        <v>1340</v>
      </c>
      <c r="G78" s="8" t="s">
        <v>1341</v>
      </c>
    </row>
    <row r="79" spans="1:7" ht="15">
      <c r="A79" s="8">
        <v>2</v>
      </c>
      <c r="B79" s="7" t="s">
        <v>54</v>
      </c>
      <c r="C79" s="7" t="s">
        <v>1342</v>
      </c>
      <c r="D79" s="11">
        <v>44776</v>
      </c>
      <c r="E79" s="11">
        <v>45507</v>
      </c>
      <c r="F79" s="7" t="s">
        <v>1343</v>
      </c>
      <c r="G79" s="8" t="s">
        <v>1333</v>
      </c>
    </row>
    <row r="80" spans="1:7" ht="15">
      <c r="A80" s="8">
        <v>2</v>
      </c>
      <c r="B80" s="7" t="s">
        <v>54</v>
      </c>
      <c r="C80" s="7" t="s">
        <v>1344</v>
      </c>
      <c r="D80" s="11"/>
      <c r="E80" s="11"/>
      <c r="F80" s="7" t="s">
        <v>1345</v>
      </c>
      <c r="G80" s="8" t="s">
        <v>1329</v>
      </c>
    </row>
    <row r="81" spans="1:7" ht="15">
      <c r="A81" s="8">
        <v>2</v>
      </c>
      <c r="B81" s="7" t="s">
        <v>54</v>
      </c>
      <c r="C81" s="7" t="s">
        <v>1346</v>
      </c>
      <c r="D81" s="11"/>
      <c r="E81" s="11"/>
      <c r="F81" s="7" t="s">
        <v>1347</v>
      </c>
      <c r="G81" s="8" t="s">
        <v>1329</v>
      </c>
    </row>
    <row r="82" spans="1:7" ht="15">
      <c r="A82" s="8">
        <v>2</v>
      </c>
      <c r="B82" s="7" t="s">
        <v>54</v>
      </c>
      <c r="C82" s="7" t="s">
        <v>1348</v>
      </c>
      <c r="D82" s="11"/>
      <c r="E82" s="11"/>
      <c r="F82" s="7" t="s">
        <v>1349</v>
      </c>
      <c r="G82" s="8" t="s">
        <v>1329</v>
      </c>
    </row>
    <row r="83" spans="1:7" ht="15">
      <c r="A83" s="8">
        <v>2</v>
      </c>
      <c r="B83" s="7" t="s">
        <v>54</v>
      </c>
      <c r="C83" s="7" t="s">
        <v>1350</v>
      </c>
      <c r="D83" s="11"/>
      <c r="E83" s="11"/>
      <c r="F83" s="7" t="s">
        <v>1351</v>
      </c>
      <c r="G83" s="8" t="s">
        <v>1333</v>
      </c>
    </row>
    <row r="84" spans="1:7" ht="15">
      <c r="A84" s="8">
        <v>2</v>
      </c>
      <c r="B84" s="7" t="s">
        <v>54</v>
      </c>
      <c r="C84" s="7" t="s">
        <v>1352</v>
      </c>
      <c r="D84" s="11">
        <v>43901</v>
      </c>
      <c r="E84" s="11" t="s">
        <v>1335</v>
      </c>
      <c r="F84" s="7" t="s">
        <v>1353</v>
      </c>
      <c r="G84" s="8" t="s">
        <v>1333</v>
      </c>
    </row>
    <row r="85" spans="1:7" ht="15">
      <c r="A85" s="8">
        <v>2</v>
      </c>
      <c r="B85" s="7" t="s">
        <v>67</v>
      </c>
      <c r="C85" s="7" t="s">
        <v>1416</v>
      </c>
      <c r="D85" s="11">
        <v>43550</v>
      </c>
      <c r="E85" s="11">
        <v>45011</v>
      </c>
      <c r="F85" s="7" t="s">
        <v>1417</v>
      </c>
      <c r="G85" s="8" t="s">
        <v>1418</v>
      </c>
    </row>
    <row r="86" spans="1:7" ht="15">
      <c r="A86" s="8">
        <v>2</v>
      </c>
      <c r="B86" s="7" t="s">
        <v>67</v>
      </c>
      <c r="C86" s="7" t="s">
        <v>1419</v>
      </c>
      <c r="D86" s="11">
        <v>43564</v>
      </c>
      <c r="E86" s="11">
        <v>44295</v>
      </c>
      <c r="G86" s="8" t="s">
        <v>1420</v>
      </c>
    </row>
    <row r="87" spans="1:7" ht="15">
      <c r="A87" s="8">
        <v>2</v>
      </c>
      <c r="B87" s="7" t="s">
        <v>67</v>
      </c>
      <c r="C87" s="7" t="s">
        <v>1421</v>
      </c>
      <c r="D87" s="11">
        <v>44181</v>
      </c>
      <c r="E87" s="11">
        <v>45642</v>
      </c>
      <c r="F87" s="7" t="s">
        <v>1422</v>
      </c>
      <c r="G87" s="8" t="s">
        <v>1333</v>
      </c>
    </row>
    <row r="88" spans="1:7" ht="15">
      <c r="A88" s="8">
        <v>2</v>
      </c>
      <c r="B88" s="7" t="s">
        <v>67</v>
      </c>
      <c r="C88" s="7" t="s">
        <v>1423</v>
      </c>
      <c r="D88" s="11">
        <v>44231</v>
      </c>
      <c r="E88" s="11">
        <v>45326</v>
      </c>
      <c r="F88" s="7" t="s">
        <v>1424</v>
      </c>
      <c r="G88" s="8" t="s">
        <v>1420</v>
      </c>
    </row>
    <row r="89" spans="1:7" ht="15">
      <c r="A89" s="8">
        <v>2</v>
      </c>
      <c r="B89" s="7" t="s">
        <v>67</v>
      </c>
      <c r="C89" s="7" t="s">
        <v>1425</v>
      </c>
      <c r="D89" s="11">
        <v>44284</v>
      </c>
      <c r="E89" s="11">
        <v>45014</v>
      </c>
      <c r="F89" s="7" t="s">
        <v>1426</v>
      </c>
      <c r="G89" s="8" t="s">
        <v>1420</v>
      </c>
    </row>
    <row r="90" spans="1:7" ht="15">
      <c r="A90" s="8">
        <v>2</v>
      </c>
      <c r="B90" s="7" t="s">
        <v>67</v>
      </c>
      <c r="C90" s="7" t="s">
        <v>1427</v>
      </c>
      <c r="D90" s="11">
        <v>44687</v>
      </c>
      <c r="E90" s="11">
        <v>46148</v>
      </c>
      <c r="F90" s="7" t="s">
        <v>1428</v>
      </c>
      <c r="G90" s="8" t="s">
        <v>1418</v>
      </c>
    </row>
    <row r="91" spans="1:6" ht="15">
      <c r="A91" s="8">
        <v>2</v>
      </c>
      <c r="B91" s="7" t="s">
        <v>63</v>
      </c>
      <c r="C91" s="7" t="s">
        <v>1488</v>
      </c>
      <c r="D91" s="11" t="s">
        <v>1489</v>
      </c>
      <c r="E91" s="11" t="s">
        <v>1490</v>
      </c>
      <c r="F91" s="7" t="s">
        <v>1491</v>
      </c>
    </row>
    <row r="92" spans="1:6" ht="15">
      <c r="A92" s="8">
        <v>2</v>
      </c>
      <c r="B92" s="7" t="s">
        <v>63</v>
      </c>
      <c r="C92" s="7" t="s">
        <v>1492</v>
      </c>
      <c r="D92" s="11" t="s">
        <v>1493</v>
      </c>
      <c r="E92" s="11" t="s">
        <v>1494</v>
      </c>
      <c r="F92" s="7" t="s">
        <v>1491</v>
      </c>
    </row>
    <row r="93" spans="1:6" ht="15">
      <c r="A93" s="8">
        <v>2</v>
      </c>
      <c r="B93" s="7" t="s">
        <v>63</v>
      </c>
      <c r="C93" s="7" t="s">
        <v>1495</v>
      </c>
      <c r="D93" s="11" t="s">
        <v>1496</v>
      </c>
      <c r="E93" s="11" t="s">
        <v>1497</v>
      </c>
      <c r="F93" s="7" t="s">
        <v>1491</v>
      </c>
    </row>
    <row r="94" spans="1:6" ht="15">
      <c r="A94" s="8">
        <v>2</v>
      </c>
      <c r="B94" s="7" t="s">
        <v>63</v>
      </c>
      <c r="C94" s="7" t="s">
        <v>1498</v>
      </c>
      <c r="D94" s="11" t="s">
        <v>1499</v>
      </c>
      <c r="E94" s="11"/>
      <c r="F94" s="7" t="s">
        <v>1500</v>
      </c>
    </row>
    <row r="95" spans="1:6" ht="15">
      <c r="A95" s="8">
        <v>2</v>
      </c>
      <c r="B95" s="7" t="s">
        <v>63</v>
      </c>
      <c r="C95" s="7" t="s">
        <v>1501</v>
      </c>
      <c r="D95" s="11" t="s">
        <v>1502</v>
      </c>
      <c r="E95" s="11"/>
      <c r="F95" s="7" t="s">
        <v>627</v>
      </c>
    </row>
    <row r="96" spans="1:6" ht="15">
      <c r="A96" s="8">
        <v>2</v>
      </c>
      <c r="B96" s="7" t="s">
        <v>57</v>
      </c>
      <c r="C96" s="7" t="s">
        <v>1569</v>
      </c>
      <c r="D96" s="11"/>
      <c r="E96" s="11"/>
      <c r="F96" s="7" t="s">
        <v>1570</v>
      </c>
    </row>
    <row r="97" spans="1:6" ht="15">
      <c r="A97" s="8">
        <v>2</v>
      </c>
      <c r="B97" s="7" t="s">
        <v>57</v>
      </c>
      <c r="C97" s="7" t="s">
        <v>1571</v>
      </c>
      <c r="D97" s="11"/>
      <c r="E97" s="11"/>
      <c r="F97" s="7" t="s">
        <v>1572</v>
      </c>
    </row>
    <row r="98" spans="1:6" ht="15">
      <c r="A98" s="8">
        <v>2</v>
      </c>
      <c r="B98" s="7" t="s">
        <v>57</v>
      </c>
      <c r="C98" s="7" t="s">
        <v>1573</v>
      </c>
      <c r="D98" s="11"/>
      <c r="E98" s="11"/>
      <c r="F98" s="7" t="s">
        <v>1574</v>
      </c>
    </row>
    <row r="99" spans="1:6" ht="15">
      <c r="A99" s="8">
        <v>2</v>
      </c>
      <c r="B99" s="7" t="s">
        <v>57</v>
      </c>
      <c r="C99" s="7" t="s">
        <v>1575</v>
      </c>
      <c r="D99" s="11"/>
      <c r="E99" s="11"/>
      <c r="F99" s="7" t="s">
        <v>1576</v>
      </c>
    </row>
    <row r="100" spans="1:6" ht="15">
      <c r="A100" s="8">
        <v>2</v>
      </c>
      <c r="B100" s="7" t="s">
        <v>57</v>
      </c>
      <c r="C100" s="7" t="s">
        <v>1577</v>
      </c>
      <c r="D100" s="11"/>
      <c r="E100" s="11"/>
      <c r="F100" s="7" t="s">
        <v>1578</v>
      </c>
    </row>
    <row r="101" spans="1:6" ht="15">
      <c r="A101" s="8">
        <v>2</v>
      </c>
      <c r="B101" s="7" t="s">
        <v>57</v>
      </c>
      <c r="C101" s="7" t="s">
        <v>1579</v>
      </c>
      <c r="D101" s="11"/>
      <c r="E101" s="11"/>
      <c r="F101" s="7" t="s">
        <v>1580</v>
      </c>
    </row>
    <row r="102" spans="1:6" ht="15">
      <c r="A102" s="8">
        <v>2</v>
      </c>
      <c r="B102" s="7" t="s">
        <v>57</v>
      </c>
      <c r="C102" s="7" t="s">
        <v>1581</v>
      </c>
      <c r="D102" s="11"/>
      <c r="E102" s="11"/>
      <c r="F102" s="7" t="s">
        <v>1582</v>
      </c>
    </row>
    <row r="103" spans="1:6" ht="15">
      <c r="A103" s="8">
        <v>2</v>
      </c>
      <c r="B103" s="7" t="s">
        <v>57</v>
      </c>
      <c r="C103" s="7" t="s">
        <v>1583</v>
      </c>
      <c r="D103" s="11"/>
      <c r="E103" s="11"/>
      <c r="F103" s="7" t="s">
        <v>1584</v>
      </c>
    </row>
    <row r="104" spans="1:6" ht="15">
      <c r="A104" s="8">
        <v>2</v>
      </c>
      <c r="B104" s="7" t="s">
        <v>57</v>
      </c>
      <c r="C104" s="7" t="s">
        <v>1585</v>
      </c>
      <c r="D104" s="11"/>
      <c r="E104" s="11"/>
      <c r="F104" s="7" t="s">
        <v>1586</v>
      </c>
    </row>
    <row r="105" spans="1:7" ht="15">
      <c r="A105" s="8">
        <v>2</v>
      </c>
      <c r="B105" s="7" t="s">
        <v>58</v>
      </c>
      <c r="C105" s="7" t="s">
        <v>1644</v>
      </c>
      <c r="D105" s="11">
        <v>44762</v>
      </c>
      <c r="E105" s="11">
        <v>45291</v>
      </c>
      <c r="F105" s="7" t="s">
        <v>1645</v>
      </c>
      <c r="G105" s="8" t="s">
        <v>1646</v>
      </c>
    </row>
    <row r="106" spans="1:7" ht="15">
      <c r="A106" s="8">
        <v>2</v>
      </c>
      <c r="B106" s="7" t="s">
        <v>58</v>
      </c>
      <c r="C106" s="7" t="s">
        <v>1647</v>
      </c>
      <c r="D106" s="11">
        <v>44762</v>
      </c>
      <c r="E106" s="11">
        <v>45291</v>
      </c>
      <c r="F106" s="7" t="s">
        <v>1648</v>
      </c>
      <c r="G106" s="8" t="s">
        <v>1646</v>
      </c>
    </row>
    <row r="107" spans="1:7" ht="15">
      <c r="A107" s="8">
        <v>2</v>
      </c>
      <c r="B107" s="7" t="s">
        <v>58</v>
      </c>
      <c r="C107" s="7" t="s">
        <v>1649</v>
      </c>
      <c r="D107" s="11">
        <v>44186</v>
      </c>
      <c r="E107" s="11">
        <v>44561</v>
      </c>
      <c r="F107" s="7" t="s">
        <v>1650</v>
      </c>
      <c r="G107" s="8" t="s">
        <v>1646</v>
      </c>
    </row>
    <row r="108" spans="1:7" ht="15">
      <c r="A108" s="8">
        <v>2</v>
      </c>
      <c r="B108" s="7" t="s">
        <v>58</v>
      </c>
      <c r="C108" s="7" t="s">
        <v>1651</v>
      </c>
      <c r="D108" s="11">
        <v>44284</v>
      </c>
      <c r="E108" s="11" t="s">
        <v>1652</v>
      </c>
      <c r="F108" s="7" t="s">
        <v>1653</v>
      </c>
      <c r="G108" s="8" t="s">
        <v>1646</v>
      </c>
    </row>
    <row r="109" spans="1:7" ht="15">
      <c r="A109" s="8">
        <v>2</v>
      </c>
      <c r="B109" s="7" t="s">
        <v>58</v>
      </c>
      <c r="C109" s="7" t="s">
        <v>1654</v>
      </c>
      <c r="D109" s="11">
        <v>44732</v>
      </c>
      <c r="E109" s="11" t="s">
        <v>791</v>
      </c>
      <c r="F109" s="7" t="s">
        <v>1655</v>
      </c>
      <c r="G109" s="8" t="s">
        <v>1646</v>
      </c>
    </row>
    <row r="110" spans="1:7" ht="15">
      <c r="A110" s="8">
        <v>2</v>
      </c>
      <c r="B110" s="7" t="s">
        <v>58</v>
      </c>
      <c r="C110" s="7" t="s">
        <v>1656</v>
      </c>
      <c r="D110" s="11">
        <v>45044</v>
      </c>
      <c r="E110" s="11" t="s">
        <v>1652</v>
      </c>
      <c r="F110" s="7" t="s">
        <v>1657</v>
      </c>
      <c r="G110" s="8" t="s">
        <v>1646</v>
      </c>
    </row>
    <row r="111" spans="1:7" ht="15">
      <c r="A111" s="8">
        <v>2</v>
      </c>
      <c r="B111" s="7" t="s">
        <v>58</v>
      </c>
      <c r="C111" s="7" t="s">
        <v>1658</v>
      </c>
      <c r="D111" s="11" t="s">
        <v>1659</v>
      </c>
      <c r="E111" s="11" t="s">
        <v>1660</v>
      </c>
      <c r="F111" s="7" t="s">
        <v>1661</v>
      </c>
      <c r="G111" s="8" t="s">
        <v>1646</v>
      </c>
    </row>
    <row r="112" spans="1:7" ht="15">
      <c r="A112" s="8">
        <v>2</v>
      </c>
      <c r="B112" s="7" t="s">
        <v>77</v>
      </c>
      <c r="C112" s="7" t="s">
        <v>1718</v>
      </c>
      <c r="D112" s="11">
        <v>44917</v>
      </c>
      <c r="E112" s="11">
        <v>45648</v>
      </c>
      <c r="F112" s="7" t="s">
        <v>1719</v>
      </c>
      <c r="G112" s="8" t="s">
        <v>1720</v>
      </c>
    </row>
    <row r="113" spans="1:7" ht="15">
      <c r="A113" s="8">
        <v>2</v>
      </c>
      <c r="B113" s="7" t="s">
        <v>77</v>
      </c>
      <c r="C113" s="7" t="s">
        <v>1721</v>
      </c>
      <c r="D113" s="11">
        <v>45002</v>
      </c>
      <c r="E113" s="11">
        <v>45443</v>
      </c>
      <c r="F113" s="7" t="s">
        <v>1722</v>
      </c>
      <c r="G113" s="8" t="s">
        <v>1170</v>
      </c>
    </row>
    <row r="114" spans="1:7" ht="15">
      <c r="A114" s="8">
        <v>2</v>
      </c>
      <c r="B114" s="7" t="s">
        <v>77</v>
      </c>
      <c r="C114" s="7" t="s">
        <v>1723</v>
      </c>
      <c r="D114" s="11">
        <v>45033</v>
      </c>
      <c r="E114" s="11">
        <v>46494</v>
      </c>
      <c r="F114" s="7" t="s">
        <v>1724</v>
      </c>
      <c r="G114" s="8" t="s">
        <v>1725</v>
      </c>
    </row>
    <row r="115" spans="1:8" ht="15">
      <c r="A115" s="8">
        <v>2</v>
      </c>
      <c r="B115" s="7" t="s">
        <v>56</v>
      </c>
      <c r="C115" s="7" t="s">
        <v>1782</v>
      </c>
      <c r="D115" s="11">
        <v>43725</v>
      </c>
      <c r="E115" s="11">
        <v>45186</v>
      </c>
      <c r="F115" s="7" t="s">
        <v>1783</v>
      </c>
      <c r="G115" s="8" t="s">
        <v>1784</v>
      </c>
      <c r="H115" s="8" t="s">
        <v>39</v>
      </c>
    </row>
    <row r="116" spans="1:8" ht="15">
      <c r="A116" s="8">
        <v>2</v>
      </c>
      <c r="B116" s="7" t="s">
        <v>56</v>
      </c>
      <c r="C116" s="7" t="s">
        <v>1785</v>
      </c>
      <c r="D116" s="11">
        <v>44679</v>
      </c>
      <c r="E116" s="11">
        <v>44926</v>
      </c>
      <c r="F116" s="7" t="s">
        <v>1786</v>
      </c>
      <c r="G116" s="8" t="s">
        <v>1787</v>
      </c>
      <c r="H116" s="8" t="s">
        <v>39</v>
      </c>
    </row>
    <row r="117" spans="1:8" ht="15">
      <c r="A117" s="8">
        <v>2</v>
      </c>
      <c r="B117" s="7" t="s">
        <v>56</v>
      </c>
      <c r="C117" s="7" t="s">
        <v>1788</v>
      </c>
      <c r="D117" s="11" t="s">
        <v>1789</v>
      </c>
      <c r="E117" s="11"/>
      <c r="F117" s="7" t="s">
        <v>1789</v>
      </c>
      <c r="G117" s="8" t="s">
        <v>1790</v>
      </c>
      <c r="H117" s="8" t="s">
        <v>42</v>
      </c>
    </row>
    <row r="118" spans="1:8" ht="15">
      <c r="A118" s="8">
        <v>2</v>
      </c>
      <c r="B118" s="7" t="s">
        <v>56</v>
      </c>
      <c r="C118" s="7" t="s">
        <v>1791</v>
      </c>
      <c r="D118" s="11" t="s">
        <v>1789</v>
      </c>
      <c r="E118" s="11"/>
      <c r="F118" s="7" t="s">
        <v>1789</v>
      </c>
      <c r="G118" s="8" t="s">
        <v>1790</v>
      </c>
      <c r="H118" s="8" t="s">
        <v>42</v>
      </c>
    </row>
    <row r="119" spans="1:8" ht="15">
      <c r="A119" s="8">
        <v>2</v>
      </c>
      <c r="B119" s="7" t="s">
        <v>56</v>
      </c>
      <c r="C119" s="7" t="s">
        <v>1792</v>
      </c>
      <c r="D119" s="11">
        <v>45111</v>
      </c>
      <c r="E119" s="11">
        <v>46572</v>
      </c>
      <c r="F119" s="7" t="s">
        <v>1789</v>
      </c>
      <c r="G119" s="8" t="s">
        <v>1793</v>
      </c>
      <c r="H119" s="8" t="s">
        <v>39</v>
      </c>
    </row>
    <row r="120" spans="1:8" ht="15">
      <c r="A120" s="8">
        <v>2</v>
      </c>
      <c r="B120" s="7" t="s">
        <v>56</v>
      </c>
      <c r="C120" s="7" t="s">
        <v>1794</v>
      </c>
      <c r="D120" s="11">
        <v>43850</v>
      </c>
      <c r="E120" s="11">
        <v>45046</v>
      </c>
      <c r="F120" s="7" t="s">
        <v>1795</v>
      </c>
      <c r="G120" s="8" t="s">
        <v>1796</v>
      </c>
      <c r="H120" s="8" t="s">
        <v>42</v>
      </c>
    </row>
    <row r="121" spans="1:8" ht="15">
      <c r="A121" s="8">
        <v>2</v>
      </c>
      <c r="B121" s="7" t="s">
        <v>56</v>
      </c>
      <c r="C121" s="7" t="s">
        <v>1797</v>
      </c>
      <c r="D121" s="11">
        <v>44440</v>
      </c>
      <c r="E121" s="11">
        <v>45168</v>
      </c>
      <c r="F121" s="7" t="s">
        <v>1795</v>
      </c>
      <c r="G121" s="8" t="s">
        <v>1798</v>
      </c>
      <c r="H121" s="8" t="s">
        <v>42</v>
      </c>
    </row>
    <row r="122" spans="1:8" ht="15">
      <c r="A122" s="8">
        <v>2</v>
      </c>
      <c r="B122" s="7" t="s">
        <v>56</v>
      </c>
      <c r="C122" s="7" t="s">
        <v>1799</v>
      </c>
      <c r="D122" s="11">
        <v>44606</v>
      </c>
      <c r="E122" s="11">
        <v>45168</v>
      </c>
      <c r="F122" s="7" t="s">
        <v>1800</v>
      </c>
      <c r="G122" s="8" t="s">
        <v>1801</v>
      </c>
      <c r="H122" s="8" t="s">
        <v>42</v>
      </c>
    </row>
    <row r="123" spans="1:7" ht="15">
      <c r="A123" s="8">
        <v>2</v>
      </c>
      <c r="B123" s="7" t="s">
        <v>68</v>
      </c>
      <c r="C123" s="7" t="s">
        <v>1918</v>
      </c>
      <c r="D123" s="11">
        <v>44238</v>
      </c>
      <c r="E123" s="11" t="s">
        <v>1919</v>
      </c>
      <c r="F123" s="7" t="s">
        <v>1920</v>
      </c>
      <c r="G123" s="8" t="s">
        <v>1921</v>
      </c>
    </row>
    <row r="124" spans="1:7" ht="15">
      <c r="A124" s="8">
        <v>2</v>
      </c>
      <c r="B124" s="7" t="s">
        <v>68</v>
      </c>
      <c r="C124" s="7" t="s">
        <v>1922</v>
      </c>
      <c r="D124" s="11">
        <v>44477</v>
      </c>
      <c r="E124" s="11">
        <v>44742</v>
      </c>
      <c r="F124" s="7" t="s">
        <v>1722</v>
      </c>
      <c r="G124" s="8" t="s">
        <v>1921</v>
      </c>
    </row>
    <row r="125" spans="1:7" ht="15">
      <c r="A125" s="8">
        <v>2</v>
      </c>
      <c r="B125" s="7" t="s">
        <v>68</v>
      </c>
      <c r="C125" s="7" t="s">
        <v>1923</v>
      </c>
      <c r="D125" s="11">
        <v>44838</v>
      </c>
      <c r="E125" s="11">
        <v>45199</v>
      </c>
      <c r="F125" s="7" t="s">
        <v>1722</v>
      </c>
      <c r="G125" s="8" t="s">
        <v>1921</v>
      </c>
    </row>
    <row r="126" spans="1:8" ht="15">
      <c r="A126" s="8">
        <v>3</v>
      </c>
      <c r="B126" s="7" t="s">
        <v>73</v>
      </c>
      <c r="C126" s="7" t="s">
        <v>2036</v>
      </c>
      <c r="D126" s="11">
        <v>44237</v>
      </c>
      <c r="E126" s="11">
        <v>45698</v>
      </c>
      <c r="F126" s="7" t="s">
        <v>2037</v>
      </c>
      <c r="G126" s="8" t="s">
        <v>2038</v>
      </c>
      <c r="H126" s="8" t="s">
        <v>39</v>
      </c>
    </row>
    <row r="127" spans="1:8" ht="15">
      <c r="A127" s="8">
        <v>3</v>
      </c>
      <c r="B127" s="7" t="s">
        <v>2023</v>
      </c>
      <c r="C127" s="7" t="s">
        <v>2039</v>
      </c>
      <c r="D127" s="11">
        <v>44763</v>
      </c>
      <c r="E127" s="11">
        <v>45494</v>
      </c>
      <c r="F127" s="7" t="s">
        <v>2040</v>
      </c>
      <c r="G127" s="8" t="s">
        <v>2041</v>
      </c>
      <c r="H127" s="8" t="s">
        <v>43</v>
      </c>
    </row>
    <row r="128" spans="1:8" ht="15">
      <c r="A128" s="8">
        <v>3</v>
      </c>
      <c r="B128" s="7" t="s">
        <v>2024</v>
      </c>
      <c r="C128" s="7" t="s">
        <v>2042</v>
      </c>
      <c r="D128" s="11">
        <v>44797</v>
      </c>
      <c r="E128" s="11">
        <v>46258</v>
      </c>
      <c r="F128" s="7" t="s">
        <v>2037</v>
      </c>
      <c r="G128" s="8" t="s">
        <v>2043</v>
      </c>
      <c r="H128" s="8" t="s">
        <v>39</v>
      </c>
    </row>
    <row r="129" spans="1:8" ht="15">
      <c r="A129" s="8">
        <v>3</v>
      </c>
      <c r="B129" s="7" t="s">
        <v>2025</v>
      </c>
      <c r="C129" s="7" t="s">
        <v>2044</v>
      </c>
      <c r="D129" s="11">
        <v>45051</v>
      </c>
      <c r="E129" s="11">
        <v>45752</v>
      </c>
      <c r="F129" s="7" t="s">
        <v>2045</v>
      </c>
      <c r="G129" s="8" t="s">
        <v>2046</v>
      </c>
      <c r="H129" s="8" t="s">
        <v>39</v>
      </c>
    </row>
    <row r="130" spans="1:8" ht="15">
      <c r="A130" s="8">
        <v>3</v>
      </c>
      <c r="B130" s="7" t="s">
        <v>59</v>
      </c>
      <c r="C130" s="7" t="s">
        <v>2115</v>
      </c>
      <c r="D130" s="11">
        <v>43571</v>
      </c>
      <c r="E130" s="11">
        <v>44667</v>
      </c>
      <c r="F130" s="7" t="s">
        <v>2116</v>
      </c>
      <c r="G130" s="8" t="s">
        <v>2117</v>
      </c>
      <c r="H130" s="8" t="s">
        <v>39</v>
      </c>
    </row>
    <row r="131" spans="1:8" ht="15">
      <c r="A131" s="8">
        <v>3</v>
      </c>
      <c r="B131" s="7" t="s">
        <v>59</v>
      </c>
      <c r="C131" s="7" t="s">
        <v>2118</v>
      </c>
      <c r="D131" s="11">
        <v>43591</v>
      </c>
      <c r="E131" s="11">
        <v>45052</v>
      </c>
      <c r="F131" s="7" t="s">
        <v>2119</v>
      </c>
      <c r="G131" s="8" t="s">
        <v>2120</v>
      </c>
      <c r="H131" s="8" t="s">
        <v>42</v>
      </c>
    </row>
    <row r="132" spans="1:8" ht="15">
      <c r="A132" s="8">
        <v>3</v>
      </c>
      <c r="B132" s="7" t="s">
        <v>59</v>
      </c>
      <c r="C132" s="7" t="s">
        <v>2121</v>
      </c>
      <c r="D132" s="11">
        <v>43603</v>
      </c>
      <c r="E132" s="11">
        <v>46535</v>
      </c>
      <c r="F132" s="7" t="s">
        <v>2122</v>
      </c>
      <c r="G132" s="8" t="s">
        <v>2123</v>
      </c>
      <c r="H132" s="8" t="s">
        <v>39</v>
      </c>
    </row>
    <row r="133" spans="1:8" ht="15">
      <c r="A133" s="8">
        <v>3</v>
      </c>
      <c r="B133" s="7" t="s">
        <v>59</v>
      </c>
      <c r="C133" s="7" t="s">
        <v>2124</v>
      </c>
      <c r="D133" s="11">
        <v>44097</v>
      </c>
      <c r="E133" s="11">
        <v>45558</v>
      </c>
      <c r="F133" s="7" t="s">
        <v>2125</v>
      </c>
      <c r="G133" s="8" t="s">
        <v>2126</v>
      </c>
      <c r="H133" s="8" t="s">
        <v>39</v>
      </c>
    </row>
    <row r="134" spans="1:8" ht="15">
      <c r="A134" s="8">
        <v>3</v>
      </c>
      <c r="B134" s="7" t="s">
        <v>59</v>
      </c>
      <c r="C134" s="7" t="s">
        <v>2127</v>
      </c>
      <c r="D134" s="11">
        <v>44368</v>
      </c>
      <c r="E134" s="11">
        <v>45829</v>
      </c>
      <c r="F134" s="7" t="s">
        <v>2128</v>
      </c>
      <c r="G134" s="8" t="s">
        <v>2129</v>
      </c>
      <c r="H134" s="8" t="s">
        <v>42</v>
      </c>
    </row>
    <row r="135" spans="1:8" ht="15">
      <c r="A135" s="8">
        <v>3</v>
      </c>
      <c r="B135" s="7" t="s">
        <v>59</v>
      </c>
      <c r="C135" s="7" t="s">
        <v>2130</v>
      </c>
      <c r="D135" s="11">
        <v>44553</v>
      </c>
      <c r="E135" s="11">
        <v>45805</v>
      </c>
      <c r="F135" s="7" t="s">
        <v>2131</v>
      </c>
      <c r="G135" s="8" t="s">
        <v>2132</v>
      </c>
      <c r="H135" s="8" t="s">
        <v>39</v>
      </c>
    </row>
    <row r="136" spans="1:8" ht="15">
      <c r="A136" s="8">
        <v>3</v>
      </c>
      <c r="B136" s="7" t="s">
        <v>59</v>
      </c>
      <c r="C136" s="7" t="s">
        <v>2133</v>
      </c>
      <c r="D136" s="11">
        <v>45054</v>
      </c>
      <c r="E136" s="11">
        <v>46515</v>
      </c>
      <c r="F136" s="7" t="s">
        <v>2128</v>
      </c>
      <c r="G136" s="8" t="s">
        <v>2134</v>
      </c>
      <c r="H136" s="8" t="s">
        <v>42</v>
      </c>
    </row>
    <row r="137" spans="1:7" ht="15">
      <c r="A137" s="8">
        <v>3</v>
      </c>
      <c r="B137" s="7" t="s">
        <v>55</v>
      </c>
      <c r="C137" s="7" t="s">
        <v>2210</v>
      </c>
      <c r="D137" s="11">
        <v>44217</v>
      </c>
      <c r="E137" s="11">
        <v>44742</v>
      </c>
      <c r="F137" s="7" t="s">
        <v>2211</v>
      </c>
      <c r="G137" s="8" t="s">
        <v>2212</v>
      </c>
    </row>
    <row r="138" spans="1:7" ht="15">
      <c r="A138" s="8">
        <v>3</v>
      </c>
      <c r="B138" s="7" t="s">
        <v>55</v>
      </c>
      <c r="C138" s="7" t="s">
        <v>2213</v>
      </c>
      <c r="D138" s="11">
        <v>44342</v>
      </c>
      <c r="E138" s="11">
        <v>44926</v>
      </c>
      <c r="F138" s="7" t="s">
        <v>2211</v>
      </c>
      <c r="G138" s="8" t="s">
        <v>2212</v>
      </c>
    </row>
    <row r="139" spans="1:7" ht="15">
      <c r="A139" s="8">
        <v>3</v>
      </c>
      <c r="B139" s="7" t="s">
        <v>55</v>
      </c>
      <c r="C139" s="7" t="s">
        <v>2214</v>
      </c>
      <c r="D139" s="11">
        <v>45036</v>
      </c>
      <c r="E139" s="11">
        <v>46497</v>
      </c>
      <c r="F139" s="7" t="s">
        <v>2211</v>
      </c>
      <c r="G139" s="8" t="s">
        <v>2212</v>
      </c>
    </row>
    <row r="140" spans="1:7" ht="15">
      <c r="A140" s="8">
        <v>3</v>
      </c>
      <c r="B140" s="7" t="s">
        <v>55</v>
      </c>
      <c r="C140" s="7" t="s">
        <v>2215</v>
      </c>
      <c r="D140" s="11">
        <v>44606</v>
      </c>
      <c r="E140" s="11">
        <v>46067</v>
      </c>
      <c r="F140" s="7" t="s">
        <v>2216</v>
      </c>
      <c r="G140" s="8" t="s">
        <v>2217</v>
      </c>
    </row>
    <row r="141" spans="1:7" ht="15">
      <c r="A141" s="8">
        <v>3</v>
      </c>
      <c r="B141" s="7" t="s">
        <v>55</v>
      </c>
      <c r="C141" s="7" t="s">
        <v>2218</v>
      </c>
      <c r="D141" s="11">
        <v>44525</v>
      </c>
      <c r="E141" s="11">
        <v>45986</v>
      </c>
      <c r="F141" s="7" t="s">
        <v>2219</v>
      </c>
      <c r="G141" s="8" t="s">
        <v>2212</v>
      </c>
    </row>
    <row r="142" spans="1:7" ht="15">
      <c r="A142" s="8">
        <v>3</v>
      </c>
      <c r="B142" s="7" t="s">
        <v>55</v>
      </c>
      <c r="C142" s="7" t="s">
        <v>2220</v>
      </c>
      <c r="D142" s="11">
        <v>44851</v>
      </c>
      <c r="E142" s="11">
        <v>45986</v>
      </c>
      <c r="F142" s="7" t="s">
        <v>2219</v>
      </c>
      <c r="G142" s="8" t="s">
        <v>2212</v>
      </c>
    </row>
    <row r="143" spans="1:8" ht="15">
      <c r="A143" s="8">
        <v>3</v>
      </c>
      <c r="B143" s="7" t="s">
        <v>81</v>
      </c>
      <c r="C143" s="7" t="s">
        <v>2344</v>
      </c>
      <c r="D143" s="11">
        <v>43535</v>
      </c>
      <c r="E143" s="11" t="s">
        <v>2345</v>
      </c>
      <c r="F143" s="7" t="s">
        <v>2346</v>
      </c>
      <c r="G143" s="8" t="s">
        <v>2347</v>
      </c>
      <c r="H143" s="8" t="s">
        <v>42</v>
      </c>
    </row>
    <row r="144" spans="1:8" ht="15">
      <c r="A144" s="8">
        <v>3</v>
      </c>
      <c r="B144" s="7" t="s">
        <v>81</v>
      </c>
      <c r="C144" s="7" t="s">
        <v>2348</v>
      </c>
      <c r="D144" s="11">
        <v>37454</v>
      </c>
      <c r="E144" s="11" t="s">
        <v>2349</v>
      </c>
      <c r="F144" s="7" t="s">
        <v>2350</v>
      </c>
      <c r="G144" s="8" t="s">
        <v>2351</v>
      </c>
      <c r="H144" s="8" t="s">
        <v>42</v>
      </c>
    </row>
    <row r="145" spans="1:8" ht="15">
      <c r="A145" s="8">
        <v>3</v>
      </c>
      <c r="B145" s="7" t="s">
        <v>81</v>
      </c>
      <c r="C145" s="7" t="s">
        <v>2352</v>
      </c>
      <c r="D145" s="11">
        <v>43815</v>
      </c>
      <c r="E145" s="11">
        <v>44181</v>
      </c>
      <c r="F145" s="7" t="s">
        <v>2353</v>
      </c>
      <c r="G145" s="8" t="s">
        <v>2354</v>
      </c>
      <c r="H145" s="8" t="s">
        <v>39</v>
      </c>
    </row>
    <row r="146" spans="1:8" ht="15">
      <c r="A146" s="8">
        <v>3</v>
      </c>
      <c r="B146" s="7" t="s">
        <v>81</v>
      </c>
      <c r="C146" s="7" t="s">
        <v>2355</v>
      </c>
      <c r="D146" s="11" t="s">
        <v>2356</v>
      </c>
      <c r="E146" s="11" t="s">
        <v>2357</v>
      </c>
      <c r="F146" s="7" t="s">
        <v>2358</v>
      </c>
      <c r="G146" s="8" t="s">
        <v>2354</v>
      </c>
      <c r="H146" s="8" t="s">
        <v>39</v>
      </c>
    </row>
    <row r="147" spans="1:8" ht="15">
      <c r="A147" s="8">
        <v>3</v>
      </c>
      <c r="B147" s="7" t="s">
        <v>70</v>
      </c>
      <c r="C147" s="7" t="s">
        <v>2427</v>
      </c>
      <c r="D147" s="11">
        <v>44560</v>
      </c>
      <c r="E147" s="11">
        <v>45291</v>
      </c>
      <c r="F147" s="7" t="s">
        <v>2428</v>
      </c>
      <c r="G147" s="8" t="s">
        <v>2429</v>
      </c>
      <c r="H147" s="8" t="s">
        <v>42</v>
      </c>
    </row>
    <row r="148" spans="1:8" ht="15">
      <c r="A148" s="8">
        <v>3</v>
      </c>
      <c r="B148" s="7" t="s">
        <v>70</v>
      </c>
      <c r="C148" s="7" t="s">
        <v>2430</v>
      </c>
      <c r="D148" s="11">
        <v>44671</v>
      </c>
      <c r="E148" s="11">
        <v>45291</v>
      </c>
      <c r="F148" s="7" t="s">
        <v>2431</v>
      </c>
      <c r="G148" s="8" t="s">
        <v>2429</v>
      </c>
      <c r="H148" s="8" t="s">
        <v>42</v>
      </c>
    </row>
    <row r="149" spans="1:8" ht="15">
      <c r="A149" s="8">
        <v>3</v>
      </c>
      <c r="B149" s="7" t="s">
        <v>70</v>
      </c>
      <c r="C149" s="7" t="s">
        <v>2432</v>
      </c>
      <c r="D149" s="11">
        <v>43906</v>
      </c>
      <c r="E149" s="11">
        <v>44196</v>
      </c>
      <c r="F149" s="7" t="s">
        <v>2433</v>
      </c>
      <c r="G149" s="8" t="s">
        <v>2434</v>
      </c>
      <c r="H149" s="8" t="s">
        <v>43</v>
      </c>
    </row>
    <row r="150" spans="1:8" ht="15">
      <c r="A150" s="8">
        <v>3</v>
      </c>
      <c r="B150" s="7" t="s">
        <v>70</v>
      </c>
      <c r="C150" s="7" t="s">
        <v>2435</v>
      </c>
      <c r="D150" s="11">
        <v>44333</v>
      </c>
      <c r="E150" s="11">
        <v>44561</v>
      </c>
      <c r="F150" s="7" t="s">
        <v>2433</v>
      </c>
      <c r="G150" s="8" t="s">
        <v>2434</v>
      </c>
      <c r="H150" s="8" t="s">
        <v>43</v>
      </c>
    </row>
    <row r="151" spans="1:8" ht="15">
      <c r="A151" s="8">
        <v>3</v>
      </c>
      <c r="B151" s="7" t="s">
        <v>70</v>
      </c>
      <c r="C151" s="7" t="s">
        <v>2436</v>
      </c>
      <c r="D151" s="11">
        <v>44671</v>
      </c>
      <c r="E151" s="11">
        <v>44926</v>
      </c>
      <c r="F151" s="7" t="s">
        <v>2433</v>
      </c>
      <c r="G151" s="8" t="s">
        <v>2434</v>
      </c>
      <c r="H151" s="8" t="s">
        <v>43</v>
      </c>
    </row>
    <row r="152" spans="1:8" ht="15">
      <c r="A152" s="8">
        <v>3</v>
      </c>
      <c r="B152" s="7" t="s">
        <v>70</v>
      </c>
      <c r="C152" s="7" t="s">
        <v>2437</v>
      </c>
      <c r="D152" s="11">
        <v>43906</v>
      </c>
      <c r="E152" s="11">
        <v>44196</v>
      </c>
      <c r="F152" s="7" t="s">
        <v>2433</v>
      </c>
      <c r="G152" s="8" t="s">
        <v>2434</v>
      </c>
      <c r="H152" s="8" t="s">
        <v>43</v>
      </c>
    </row>
    <row r="153" spans="1:8" ht="15">
      <c r="A153" s="8">
        <v>3</v>
      </c>
      <c r="B153" s="7" t="s">
        <v>70</v>
      </c>
      <c r="C153" s="7" t="s">
        <v>2438</v>
      </c>
      <c r="D153" s="11">
        <v>44317</v>
      </c>
      <c r="E153" s="11">
        <v>44561</v>
      </c>
      <c r="F153" s="7" t="s">
        <v>2433</v>
      </c>
      <c r="G153" s="8" t="s">
        <v>2434</v>
      </c>
      <c r="H153" s="8" t="s">
        <v>43</v>
      </c>
    </row>
    <row r="154" spans="1:8" ht="15">
      <c r="A154" s="8">
        <v>3</v>
      </c>
      <c r="B154" s="7" t="s">
        <v>70</v>
      </c>
      <c r="C154" s="7" t="s">
        <v>2439</v>
      </c>
      <c r="D154" s="11">
        <v>44671</v>
      </c>
      <c r="E154" s="11">
        <v>44926</v>
      </c>
      <c r="F154" s="7" t="s">
        <v>2433</v>
      </c>
      <c r="G154" s="8" t="s">
        <v>2434</v>
      </c>
      <c r="H154" s="8" t="s">
        <v>43</v>
      </c>
    </row>
    <row r="155" spans="1:8" ht="15">
      <c r="A155" s="8">
        <v>3</v>
      </c>
      <c r="B155" s="7" t="s">
        <v>70</v>
      </c>
      <c r="C155" s="7" t="s">
        <v>2440</v>
      </c>
      <c r="D155" s="11">
        <v>45051</v>
      </c>
      <c r="E155" s="11">
        <v>45291</v>
      </c>
      <c r="F155" s="7" t="s">
        <v>2433</v>
      </c>
      <c r="G155" s="8" t="s">
        <v>2434</v>
      </c>
      <c r="H155" s="8" t="s">
        <v>43</v>
      </c>
    </row>
    <row r="156" spans="1:8" ht="15">
      <c r="A156" s="8">
        <v>3</v>
      </c>
      <c r="B156" s="7" t="s">
        <v>70</v>
      </c>
      <c r="C156" s="7" t="s">
        <v>2441</v>
      </c>
      <c r="D156" s="11">
        <v>45051</v>
      </c>
      <c r="E156" s="11">
        <v>45291</v>
      </c>
      <c r="F156" s="7" t="s">
        <v>2433</v>
      </c>
      <c r="G156" s="8" t="s">
        <v>2434</v>
      </c>
      <c r="H156" s="8" t="s">
        <v>43</v>
      </c>
    </row>
    <row r="157" spans="1:8" ht="15">
      <c r="A157" s="8">
        <v>3</v>
      </c>
      <c r="B157" s="7" t="s">
        <v>70</v>
      </c>
      <c r="C157" s="7" t="s">
        <v>2442</v>
      </c>
      <c r="D157" s="11">
        <v>44908</v>
      </c>
      <c r="E157" s="11">
        <v>45273</v>
      </c>
      <c r="F157" s="7" t="s">
        <v>2443</v>
      </c>
      <c r="G157" s="8" t="s">
        <v>2444</v>
      </c>
      <c r="H157" s="8" t="s">
        <v>43</v>
      </c>
    </row>
    <row r="158" spans="1:8" ht="15">
      <c r="A158" s="8">
        <v>3</v>
      </c>
      <c r="B158" s="7" t="s">
        <v>79</v>
      </c>
      <c r="C158" s="7" t="s">
        <v>2527</v>
      </c>
      <c r="D158" s="11">
        <v>40142</v>
      </c>
      <c r="E158" s="11" t="s">
        <v>791</v>
      </c>
      <c r="F158" s="7" t="s">
        <v>2528</v>
      </c>
      <c r="G158" s="8" t="s">
        <v>2529</v>
      </c>
      <c r="H158" s="8" t="s">
        <v>39</v>
      </c>
    </row>
    <row r="159" spans="1:8" ht="15">
      <c r="A159" s="8">
        <v>3</v>
      </c>
      <c r="B159" s="7" t="s">
        <v>79</v>
      </c>
      <c r="C159" s="7" t="s">
        <v>2530</v>
      </c>
      <c r="D159" s="11">
        <v>41785</v>
      </c>
      <c r="E159" s="11" t="s">
        <v>791</v>
      </c>
      <c r="F159" s="7" t="s">
        <v>2531</v>
      </c>
      <c r="G159" s="8" t="s">
        <v>2529</v>
      </c>
      <c r="H159" s="8" t="s">
        <v>39</v>
      </c>
    </row>
    <row r="160" spans="1:8" ht="15">
      <c r="A160" s="8">
        <v>3</v>
      </c>
      <c r="B160" s="7" t="s">
        <v>79</v>
      </c>
      <c r="C160" s="7" t="s">
        <v>2532</v>
      </c>
      <c r="D160" s="11">
        <v>41411</v>
      </c>
      <c r="E160" s="11" t="s">
        <v>791</v>
      </c>
      <c r="F160" s="7" t="s">
        <v>2533</v>
      </c>
      <c r="G160" s="8" t="s">
        <v>2534</v>
      </c>
      <c r="H160" s="8" t="s">
        <v>42</v>
      </c>
    </row>
    <row r="161" spans="1:8" ht="15">
      <c r="A161" s="8">
        <v>3</v>
      </c>
      <c r="B161" s="7" t="s">
        <v>79</v>
      </c>
      <c r="C161" s="7" t="s">
        <v>2535</v>
      </c>
      <c r="D161" s="11">
        <v>42640</v>
      </c>
      <c r="E161" s="11" t="s">
        <v>791</v>
      </c>
      <c r="F161" s="7" t="s">
        <v>2536</v>
      </c>
      <c r="G161" s="8" t="s">
        <v>2534</v>
      </c>
      <c r="H161" s="8" t="s">
        <v>42</v>
      </c>
    </row>
    <row r="162" spans="1:8" ht="15">
      <c r="A162" s="8">
        <v>3</v>
      </c>
      <c r="B162" s="7" t="s">
        <v>79</v>
      </c>
      <c r="C162" s="7" t="s">
        <v>2537</v>
      </c>
      <c r="D162" s="11">
        <v>43565</v>
      </c>
      <c r="E162" s="11" t="s">
        <v>791</v>
      </c>
      <c r="F162" s="7" t="s">
        <v>2538</v>
      </c>
      <c r="G162" s="8" t="s">
        <v>2534</v>
      </c>
      <c r="H162" s="8" t="s">
        <v>42</v>
      </c>
    </row>
    <row r="163" spans="2:9" ht="15">
      <c r="B163" s="7" t="s">
        <v>50</v>
      </c>
      <c r="C163" s="7" t="s">
        <v>2663</v>
      </c>
      <c r="D163" s="11">
        <v>44256</v>
      </c>
      <c r="E163" s="11">
        <v>46722</v>
      </c>
      <c r="F163" s="7" t="s">
        <v>2664</v>
      </c>
      <c r="G163" s="8" t="s">
        <v>2665</v>
      </c>
      <c r="H163" s="8" t="s">
        <v>39</v>
      </c>
      <c r="I163" s="7" t="s">
        <v>40</v>
      </c>
    </row>
    <row r="164" spans="2:9" ht="15">
      <c r="B164" s="7" t="s">
        <v>50</v>
      </c>
      <c r="C164" s="7" t="s">
        <v>2666</v>
      </c>
      <c r="D164" s="11">
        <v>44256</v>
      </c>
      <c r="E164" s="11">
        <v>46722</v>
      </c>
      <c r="F164" s="7" t="s">
        <v>2667</v>
      </c>
      <c r="G164" s="8" t="s">
        <v>2665</v>
      </c>
      <c r="H164" s="8" t="s">
        <v>39</v>
      </c>
      <c r="I164" s="7" t="s">
        <v>40</v>
      </c>
    </row>
    <row r="165" spans="2:9" ht="15">
      <c r="B165" s="7" t="s">
        <v>50</v>
      </c>
      <c r="C165" s="7" t="s">
        <v>2668</v>
      </c>
      <c r="D165" s="11">
        <v>44256</v>
      </c>
      <c r="E165" s="11">
        <v>46722</v>
      </c>
      <c r="F165" s="7" t="s">
        <v>2664</v>
      </c>
      <c r="G165" s="8" t="s">
        <v>2665</v>
      </c>
      <c r="H165" s="8" t="s">
        <v>39</v>
      </c>
      <c r="I165" s="7" t="s">
        <v>40</v>
      </c>
    </row>
    <row r="166" spans="2:9" ht="15">
      <c r="B166" s="7" t="s">
        <v>50</v>
      </c>
      <c r="C166" s="7" t="s">
        <v>2669</v>
      </c>
      <c r="D166" s="11">
        <v>43952</v>
      </c>
      <c r="E166" s="11">
        <v>46722</v>
      </c>
      <c r="F166" s="7" t="s">
        <v>2670</v>
      </c>
      <c r="G166" s="8" t="s">
        <v>2665</v>
      </c>
      <c r="H166" s="8" t="s">
        <v>39</v>
      </c>
      <c r="I166" s="7" t="s">
        <v>40</v>
      </c>
    </row>
    <row r="167" spans="2:9" ht="15">
      <c r="B167" s="7" t="s">
        <v>50</v>
      </c>
      <c r="C167" s="7" t="s">
        <v>2671</v>
      </c>
      <c r="D167" s="11" t="s">
        <v>2672</v>
      </c>
      <c r="E167" s="11">
        <v>46722</v>
      </c>
      <c r="F167" s="7" t="s">
        <v>2673</v>
      </c>
      <c r="G167" s="8" t="s">
        <v>2665</v>
      </c>
      <c r="H167" s="8" t="s">
        <v>39</v>
      </c>
      <c r="I167" s="7" t="s">
        <v>40</v>
      </c>
    </row>
    <row r="168" spans="2:9" ht="15">
      <c r="B168" s="7" t="s">
        <v>50</v>
      </c>
      <c r="C168" s="7" t="s">
        <v>2674</v>
      </c>
      <c r="D168" s="11" t="s">
        <v>2672</v>
      </c>
      <c r="E168" s="11">
        <v>46722</v>
      </c>
      <c r="F168" s="7" t="s">
        <v>2673</v>
      </c>
      <c r="G168" s="8" t="s">
        <v>2665</v>
      </c>
      <c r="H168" s="8" t="s">
        <v>39</v>
      </c>
      <c r="I168" s="7" t="s">
        <v>40</v>
      </c>
    </row>
    <row r="169" spans="2:9" ht="15">
      <c r="B169" s="7" t="s">
        <v>50</v>
      </c>
      <c r="C169" s="7" t="s">
        <v>2675</v>
      </c>
      <c r="D169" s="11" t="s">
        <v>2672</v>
      </c>
      <c r="E169" s="11">
        <v>46722</v>
      </c>
      <c r="F169" s="7" t="s">
        <v>2673</v>
      </c>
      <c r="G169" s="8" t="s">
        <v>2665</v>
      </c>
      <c r="H169" s="8" t="s">
        <v>39</v>
      </c>
      <c r="I169" s="7" t="s">
        <v>40</v>
      </c>
    </row>
    <row r="170" spans="2:9" ht="15">
      <c r="B170" s="7" t="s">
        <v>50</v>
      </c>
      <c r="C170" s="7" t="s">
        <v>2676</v>
      </c>
      <c r="D170" s="11">
        <v>44136</v>
      </c>
      <c r="E170" s="11">
        <v>46722</v>
      </c>
      <c r="F170" s="7" t="s">
        <v>2677</v>
      </c>
      <c r="G170" s="8" t="s">
        <v>2665</v>
      </c>
      <c r="H170" s="8" t="s">
        <v>39</v>
      </c>
      <c r="I170" s="7" t="s">
        <v>40</v>
      </c>
    </row>
    <row r="171" spans="2:9" ht="15">
      <c r="B171" s="7" t="s">
        <v>50</v>
      </c>
      <c r="C171" s="7" t="s">
        <v>2678</v>
      </c>
      <c r="D171" s="11">
        <v>44105</v>
      </c>
      <c r="E171" s="11">
        <v>46722</v>
      </c>
      <c r="F171" s="7" t="s">
        <v>2679</v>
      </c>
      <c r="G171" s="8" t="s">
        <v>2665</v>
      </c>
      <c r="H171" s="8" t="s">
        <v>39</v>
      </c>
      <c r="I171" s="7" t="s">
        <v>40</v>
      </c>
    </row>
    <row r="172" spans="2:9" ht="15">
      <c r="B172" s="7" t="s">
        <v>50</v>
      </c>
      <c r="C172" s="7" t="s">
        <v>2680</v>
      </c>
      <c r="D172" s="11">
        <v>44105</v>
      </c>
      <c r="E172" s="11">
        <v>46722</v>
      </c>
      <c r="F172" s="7" t="s">
        <v>2681</v>
      </c>
      <c r="G172" s="8" t="s">
        <v>2665</v>
      </c>
      <c r="H172" s="8" t="s">
        <v>39</v>
      </c>
      <c r="I172" s="7" t="s">
        <v>40</v>
      </c>
    </row>
    <row r="173" spans="2:9" ht="15">
      <c r="B173" s="7" t="s">
        <v>50</v>
      </c>
      <c r="C173" s="7" t="s">
        <v>2682</v>
      </c>
      <c r="D173" s="11">
        <v>44105</v>
      </c>
      <c r="E173" s="11">
        <v>46722</v>
      </c>
      <c r="F173" s="7" t="s">
        <v>2681</v>
      </c>
      <c r="G173" s="8" t="s">
        <v>2665</v>
      </c>
      <c r="H173" s="8" t="s">
        <v>39</v>
      </c>
      <c r="I173" s="7" t="s">
        <v>40</v>
      </c>
    </row>
    <row r="174" spans="2:9" ht="15">
      <c r="B174" s="7" t="s">
        <v>50</v>
      </c>
      <c r="C174" s="7" t="s">
        <v>2683</v>
      </c>
      <c r="D174" s="11">
        <v>44317</v>
      </c>
      <c r="E174" s="11">
        <v>46722</v>
      </c>
      <c r="F174" s="7" t="s">
        <v>2684</v>
      </c>
      <c r="G174" s="8" t="s">
        <v>2665</v>
      </c>
      <c r="H174" s="8" t="s">
        <v>39</v>
      </c>
      <c r="I174" s="7" t="s">
        <v>40</v>
      </c>
    </row>
    <row r="175" spans="2:9" ht="15">
      <c r="B175" s="7" t="s">
        <v>50</v>
      </c>
      <c r="C175" s="7" t="s">
        <v>2685</v>
      </c>
      <c r="D175" s="11">
        <v>44501</v>
      </c>
      <c r="E175" s="11">
        <v>46722</v>
      </c>
      <c r="F175" s="7" t="s">
        <v>2686</v>
      </c>
      <c r="G175" s="8" t="s">
        <v>2665</v>
      </c>
      <c r="H175" s="8" t="s">
        <v>39</v>
      </c>
      <c r="I175" s="7" t="s">
        <v>40</v>
      </c>
    </row>
    <row r="176" spans="2:9" ht="15">
      <c r="B176" s="7" t="s">
        <v>50</v>
      </c>
      <c r="C176" s="7" t="s">
        <v>2687</v>
      </c>
      <c r="D176" s="11">
        <v>44501</v>
      </c>
      <c r="E176" s="11">
        <v>46722</v>
      </c>
      <c r="F176" s="7" t="s">
        <v>2686</v>
      </c>
      <c r="G176" s="8" t="s">
        <v>2665</v>
      </c>
      <c r="H176" s="8" t="s">
        <v>39</v>
      </c>
      <c r="I176" s="7" t="s">
        <v>40</v>
      </c>
    </row>
    <row r="177" spans="2:9" ht="15">
      <c r="B177" s="7" t="s">
        <v>50</v>
      </c>
      <c r="C177" s="7" t="s">
        <v>2688</v>
      </c>
      <c r="D177" s="11">
        <v>44621</v>
      </c>
      <c r="E177" s="11">
        <v>46722</v>
      </c>
      <c r="F177" s="7" t="s">
        <v>2689</v>
      </c>
      <c r="G177" s="8" t="s">
        <v>2665</v>
      </c>
      <c r="H177" s="8" t="s">
        <v>39</v>
      </c>
      <c r="I177" s="7" t="s">
        <v>40</v>
      </c>
    </row>
    <row r="178" spans="2:8" ht="15">
      <c r="B178" s="7" t="s">
        <v>2690</v>
      </c>
      <c r="C178" s="7" t="s">
        <v>2721</v>
      </c>
      <c r="D178" s="11">
        <v>43756</v>
      </c>
      <c r="E178" s="11">
        <v>43830</v>
      </c>
      <c r="F178" s="7" t="s">
        <v>2722</v>
      </c>
      <c r="G178" s="8" t="s">
        <v>2723</v>
      </c>
      <c r="H178" s="8" t="s">
        <v>39</v>
      </c>
    </row>
    <row r="179" spans="2:8" ht="15">
      <c r="B179" s="7" t="s">
        <v>2690</v>
      </c>
      <c r="C179" s="7" t="s">
        <v>2724</v>
      </c>
      <c r="D179" s="11">
        <v>44104</v>
      </c>
      <c r="E179" s="11">
        <v>44196</v>
      </c>
      <c r="F179" s="7" t="s">
        <v>2722</v>
      </c>
      <c r="G179" s="8" t="s">
        <v>2723</v>
      </c>
      <c r="H179" s="8" t="s">
        <v>39</v>
      </c>
    </row>
    <row r="180" spans="2:8" ht="15">
      <c r="B180" s="7" t="s">
        <v>2690</v>
      </c>
      <c r="C180" s="7" t="s">
        <v>2725</v>
      </c>
      <c r="D180" s="11">
        <v>44391</v>
      </c>
      <c r="E180" s="11">
        <v>44561</v>
      </c>
      <c r="F180" s="7" t="s">
        <v>2722</v>
      </c>
      <c r="G180" s="8" t="s">
        <v>2723</v>
      </c>
      <c r="H180" s="8" t="s">
        <v>39</v>
      </c>
    </row>
    <row r="181" spans="2:8" ht="15">
      <c r="B181" s="7" t="s">
        <v>2690</v>
      </c>
      <c r="C181" s="7" t="s">
        <v>2726</v>
      </c>
      <c r="D181" s="11">
        <v>44889</v>
      </c>
      <c r="E181" s="11">
        <v>44926</v>
      </c>
      <c r="F181" s="7" t="s">
        <v>2722</v>
      </c>
      <c r="G181" s="8" t="s">
        <v>2723</v>
      </c>
      <c r="H181" s="8" t="s">
        <v>39</v>
      </c>
    </row>
    <row r="182" spans="2:8" ht="15">
      <c r="B182" s="7" t="s">
        <v>45</v>
      </c>
      <c r="C182" s="7" t="s">
        <v>2822</v>
      </c>
      <c r="D182" s="11">
        <v>43901</v>
      </c>
      <c r="E182" s="11">
        <v>45362</v>
      </c>
      <c r="F182" s="7" t="s">
        <v>2823</v>
      </c>
      <c r="G182" s="8" t="s">
        <v>2824</v>
      </c>
      <c r="H182" s="8" t="s">
        <v>42</v>
      </c>
    </row>
    <row r="183" spans="2:8" ht="15">
      <c r="B183" s="7" t="s">
        <v>45</v>
      </c>
      <c r="C183" s="7" t="s">
        <v>2825</v>
      </c>
      <c r="D183" s="11">
        <v>44760</v>
      </c>
      <c r="E183" s="11">
        <v>45291</v>
      </c>
      <c r="F183" s="7" t="s">
        <v>2826</v>
      </c>
      <c r="G183" s="8" t="s">
        <v>2824</v>
      </c>
      <c r="H183" s="8" t="s">
        <v>42</v>
      </c>
    </row>
    <row r="184" spans="2:8" ht="15">
      <c r="B184" s="7" t="s">
        <v>45</v>
      </c>
      <c r="C184" s="7" t="s">
        <v>2827</v>
      </c>
      <c r="D184" s="11">
        <v>44162</v>
      </c>
      <c r="E184" s="11">
        <v>45257</v>
      </c>
      <c r="F184" s="7" t="s">
        <v>2828</v>
      </c>
      <c r="G184" s="8" t="s">
        <v>2829</v>
      </c>
      <c r="H184" s="8" t="s">
        <v>42</v>
      </c>
    </row>
    <row r="185" spans="2:8" ht="15">
      <c r="B185" s="7" t="s">
        <v>45</v>
      </c>
      <c r="C185" s="7" t="s">
        <v>2830</v>
      </c>
      <c r="D185" s="11">
        <v>44334</v>
      </c>
      <c r="E185" s="11">
        <v>44539</v>
      </c>
      <c r="F185" s="7" t="s">
        <v>2831</v>
      </c>
      <c r="G185" s="8" t="s">
        <v>2824</v>
      </c>
      <c r="H185" s="8" t="s">
        <v>39</v>
      </c>
    </row>
    <row r="186" spans="2:8" ht="15">
      <c r="B186" s="7" t="s">
        <v>45</v>
      </c>
      <c r="C186" s="7" t="s">
        <v>2832</v>
      </c>
      <c r="D186" s="11">
        <v>44762</v>
      </c>
      <c r="E186" s="11">
        <v>44907</v>
      </c>
      <c r="F186" s="7" t="s">
        <v>2831</v>
      </c>
      <c r="G186" s="8" t="s">
        <v>2824</v>
      </c>
      <c r="H186" s="8" t="s">
        <v>39</v>
      </c>
    </row>
    <row r="187" spans="2:8" ht="15">
      <c r="B187" s="7" t="s">
        <v>45</v>
      </c>
      <c r="C187" s="7" t="s">
        <v>2833</v>
      </c>
      <c r="D187" s="11">
        <v>44396</v>
      </c>
      <c r="E187" s="11">
        <v>45230</v>
      </c>
      <c r="F187" s="7" t="s">
        <v>2831</v>
      </c>
      <c r="G187" s="8" t="s">
        <v>2834</v>
      </c>
      <c r="H187" s="8" t="s">
        <v>39</v>
      </c>
    </row>
    <row r="188" spans="2:8" ht="15">
      <c r="B188" s="7" t="s">
        <v>45</v>
      </c>
      <c r="C188" s="7" t="s">
        <v>2835</v>
      </c>
      <c r="D188" s="11">
        <v>44762</v>
      </c>
      <c r="E188" s="11">
        <v>45230</v>
      </c>
      <c r="F188" s="7" t="s">
        <v>2831</v>
      </c>
      <c r="G188" s="8" t="s">
        <v>2834</v>
      </c>
      <c r="H188" s="8" t="s">
        <v>39</v>
      </c>
    </row>
    <row r="189" spans="2:8" ht="15">
      <c r="B189" s="7" t="s">
        <v>45</v>
      </c>
      <c r="C189" s="7" t="s">
        <v>2836</v>
      </c>
      <c r="D189" s="11">
        <v>45035</v>
      </c>
      <c r="E189" s="11">
        <v>45230</v>
      </c>
      <c r="F189" s="7" t="s">
        <v>2831</v>
      </c>
      <c r="G189" s="8" t="s">
        <v>2834</v>
      </c>
      <c r="H189" s="8" t="s">
        <v>39</v>
      </c>
    </row>
    <row r="190" spans="2:8" ht="15">
      <c r="B190" s="7" t="s">
        <v>46</v>
      </c>
      <c r="C190" s="7" t="s">
        <v>2877</v>
      </c>
      <c r="D190" s="11">
        <v>44756</v>
      </c>
      <c r="E190" s="11">
        <v>45487</v>
      </c>
      <c r="F190" s="7" t="s">
        <v>2878</v>
      </c>
      <c r="G190" s="8" t="s">
        <v>2879</v>
      </c>
      <c r="H190" s="8" t="s">
        <v>42</v>
      </c>
    </row>
    <row r="191" spans="2:8" ht="15">
      <c r="B191" s="7" t="s">
        <v>46</v>
      </c>
      <c r="C191" s="7" t="s">
        <v>2880</v>
      </c>
      <c r="D191" s="11">
        <v>43902</v>
      </c>
      <c r="E191" s="11">
        <v>44196</v>
      </c>
      <c r="F191" s="7" t="s">
        <v>2881</v>
      </c>
      <c r="G191" s="8" t="s">
        <v>2882</v>
      </c>
      <c r="H191" s="8" t="s">
        <v>42</v>
      </c>
    </row>
    <row r="192" spans="2:8" ht="15">
      <c r="B192" s="7" t="s">
        <v>46</v>
      </c>
      <c r="C192" s="7" t="s">
        <v>2883</v>
      </c>
      <c r="D192" s="11">
        <v>44369</v>
      </c>
      <c r="E192" s="11">
        <v>44561</v>
      </c>
      <c r="F192" s="7" t="s">
        <v>2881</v>
      </c>
      <c r="G192" s="8" t="s">
        <v>2882</v>
      </c>
      <c r="H192" s="8" t="s">
        <v>42</v>
      </c>
    </row>
    <row r="193" spans="2:8" ht="15">
      <c r="B193" s="7" t="s">
        <v>46</v>
      </c>
      <c r="C193" s="7" t="s">
        <v>2884</v>
      </c>
      <c r="D193" s="11">
        <v>44673</v>
      </c>
      <c r="E193" s="11">
        <v>44926</v>
      </c>
      <c r="F193" s="7" t="s">
        <v>2881</v>
      </c>
      <c r="G193" s="8" t="s">
        <v>2882</v>
      </c>
      <c r="H193" s="8" t="s">
        <v>42</v>
      </c>
    </row>
    <row r="194" spans="2:8" ht="15">
      <c r="B194" s="7" t="s">
        <v>46</v>
      </c>
      <c r="C194" s="7" t="s">
        <v>2885</v>
      </c>
      <c r="D194" s="11">
        <v>45064</v>
      </c>
      <c r="E194" s="11">
        <v>45291</v>
      </c>
      <c r="F194" s="7" t="s">
        <v>2881</v>
      </c>
      <c r="G194" s="8" t="s">
        <v>2882</v>
      </c>
      <c r="H194" s="8" t="s">
        <v>42</v>
      </c>
    </row>
    <row r="195" spans="2:8" ht="15">
      <c r="B195" s="7" t="s">
        <v>46</v>
      </c>
      <c r="C195" s="7" t="s">
        <v>2886</v>
      </c>
      <c r="D195" s="11">
        <v>42212</v>
      </c>
      <c r="E195" s="11" t="s">
        <v>791</v>
      </c>
      <c r="F195" s="7" t="s">
        <v>2887</v>
      </c>
      <c r="G195" s="8" t="s">
        <v>2888</v>
      </c>
      <c r="H195" s="8" t="s">
        <v>42</v>
      </c>
    </row>
    <row r="196" spans="2:8" ht="15">
      <c r="B196" s="7" t="s">
        <v>46</v>
      </c>
      <c r="C196" s="7" t="s">
        <v>2889</v>
      </c>
      <c r="D196" s="11">
        <v>43732</v>
      </c>
      <c r="E196" s="11" t="s">
        <v>2890</v>
      </c>
      <c r="F196" s="7" t="s">
        <v>2891</v>
      </c>
      <c r="G196" s="8" t="s">
        <v>2882</v>
      </c>
      <c r="H196" s="8" t="s">
        <v>42</v>
      </c>
    </row>
    <row r="197" spans="2:8" ht="15">
      <c r="B197" s="7" t="s">
        <v>46</v>
      </c>
      <c r="C197" s="7" t="s">
        <v>2892</v>
      </c>
      <c r="D197" s="11">
        <v>43545</v>
      </c>
      <c r="E197" s="11">
        <v>45372</v>
      </c>
      <c r="F197" s="7" t="s">
        <v>2893</v>
      </c>
      <c r="G197" s="8" t="s">
        <v>2894</v>
      </c>
      <c r="H197" s="8" t="s">
        <v>42</v>
      </c>
    </row>
    <row r="198" spans="2:8" ht="15">
      <c r="B198" s="7" t="s">
        <v>46</v>
      </c>
      <c r="C198" s="7" t="s">
        <v>2895</v>
      </c>
      <c r="D198" s="11">
        <v>43628</v>
      </c>
      <c r="E198" s="11">
        <v>44724</v>
      </c>
      <c r="F198" s="7" t="s">
        <v>2896</v>
      </c>
      <c r="G198" s="8" t="s">
        <v>2897</v>
      </c>
      <c r="H198" s="8" t="s">
        <v>42</v>
      </c>
    </row>
    <row r="199" spans="2:8" ht="15">
      <c r="B199" s="7" t="s">
        <v>46</v>
      </c>
      <c r="C199" s="7" t="s">
        <v>2898</v>
      </c>
      <c r="D199" s="11">
        <v>43983</v>
      </c>
      <c r="E199" s="11">
        <v>44196</v>
      </c>
      <c r="F199" s="7" t="s">
        <v>2899</v>
      </c>
      <c r="G199" s="8" t="s">
        <v>2900</v>
      </c>
      <c r="H199" s="8" t="s">
        <v>43</v>
      </c>
    </row>
    <row r="200" spans="2:8" ht="15">
      <c r="B200" s="7" t="s">
        <v>46</v>
      </c>
      <c r="C200" s="7" t="s">
        <v>2901</v>
      </c>
      <c r="D200" s="11">
        <v>44256</v>
      </c>
      <c r="E200" s="11">
        <v>44561</v>
      </c>
      <c r="F200" s="7" t="s">
        <v>2899</v>
      </c>
      <c r="G200" s="8" t="s">
        <v>2900</v>
      </c>
      <c r="H200" s="8" t="s">
        <v>43</v>
      </c>
    </row>
    <row r="201" spans="2:8" ht="15">
      <c r="B201" s="7" t="s">
        <v>46</v>
      </c>
      <c r="C201" s="7" t="s">
        <v>2902</v>
      </c>
      <c r="D201" s="11">
        <v>44718</v>
      </c>
      <c r="E201" s="11">
        <v>44926</v>
      </c>
      <c r="F201" s="7" t="s">
        <v>2899</v>
      </c>
      <c r="G201" s="8" t="s">
        <v>2900</v>
      </c>
      <c r="H201" s="8" t="s">
        <v>43</v>
      </c>
    </row>
    <row r="202" spans="2:8" ht="15">
      <c r="B202" s="7" t="s">
        <v>46</v>
      </c>
      <c r="C202" s="7" t="s">
        <v>2903</v>
      </c>
      <c r="D202" s="11">
        <v>45034</v>
      </c>
      <c r="E202" s="11">
        <v>45291</v>
      </c>
      <c r="F202" s="7" t="s">
        <v>2899</v>
      </c>
      <c r="G202" s="8" t="s">
        <v>2900</v>
      </c>
      <c r="H202" s="8" t="s">
        <v>43</v>
      </c>
    </row>
    <row r="203" spans="2:8" ht="15">
      <c r="B203" s="7" t="s">
        <v>44</v>
      </c>
      <c r="C203" s="7" t="s">
        <v>2952</v>
      </c>
      <c r="D203" s="11">
        <v>44180</v>
      </c>
      <c r="E203" s="11">
        <v>44286</v>
      </c>
      <c r="F203" s="7" t="s">
        <v>2953</v>
      </c>
      <c r="G203" s="8" t="s">
        <v>2954</v>
      </c>
      <c r="H203" s="8" t="s">
        <v>39</v>
      </c>
    </row>
    <row r="204" spans="2:8" ht="15">
      <c r="B204" s="7" t="s">
        <v>44</v>
      </c>
      <c r="C204" s="7" t="s">
        <v>2955</v>
      </c>
      <c r="D204" s="11">
        <v>44398</v>
      </c>
      <c r="E204" s="11">
        <v>44561</v>
      </c>
      <c r="F204" s="7" t="s">
        <v>2953</v>
      </c>
      <c r="G204" s="8" t="s">
        <v>2954</v>
      </c>
      <c r="H204" s="8" t="s">
        <v>39</v>
      </c>
    </row>
    <row r="205" spans="2:8" ht="15">
      <c r="B205" s="7" t="s">
        <v>44</v>
      </c>
      <c r="C205" s="7" t="s">
        <v>2956</v>
      </c>
      <c r="D205" s="11">
        <v>44662</v>
      </c>
      <c r="E205" s="11">
        <v>44926</v>
      </c>
      <c r="F205" s="7" t="s">
        <v>2953</v>
      </c>
      <c r="G205" s="8" t="s">
        <v>2954</v>
      </c>
      <c r="H205" s="8" t="s">
        <v>39</v>
      </c>
    </row>
    <row r="206" spans="2:8" ht="15">
      <c r="B206" s="7" t="s">
        <v>44</v>
      </c>
      <c r="C206" s="7" t="s">
        <v>2957</v>
      </c>
      <c r="D206" s="11">
        <v>45028</v>
      </c>
      <c r="E206" s="11">
        <v>45291</v>
      </c>
      <c r="F206" s="7" t="s">
        <v>2953</v>
      </c>
      <c r="G206" s="8" t="s">
        <v>2954</v>
      </c>
      <c r="H206" s="8" t="s">
        <v>39</v>
      </c>
    </row>
    <row r="207" spans="2:8" ht="15">
      <c r="B207" s="7" t="s">
        <v>48</v>
      </c>
      <c r="C207" s="7" t="s">
        <v>3015</v>
      </c>
      <c r="D207" s="11">
        <v>44818</v>
      </c>
      <c r="E207" s="11">
        <v>45549</v>
      </c>
      <c r="F207" s="7" t="s">
        <v>3016</v>
      </c>
      <c r="G207" s="8" t="s">
        <v>3017</v>
      </c>
      <c r="H207" s="8" t="s">
        <v>2</v>
      </c>
    </row>
    <row r="208" spans="2:8" ht="15">
      <c r="B208" s="7" t="s">
        <v>52</v>
      </c>
      <c r="C208" s="7" t="s">
        <v>3083</v>
      </c>
      <c r="D208" s="11">
        <v>44502</v>
      </c>
      <c r="E208" s="11">
        <v>44561</v>
      </c>
      <c r="F208" s="7" t="s">
        <v>3084</v>
      </c>
      <c r="G208" s="8" t="s">
        <v>3085</v>
      </c>
      <c r="H208" s="8" t="s">
        <v>39</v>
      </c>
    </row>
    <row r="209" spans="2:8" ht="15">
      <c r="B209" s="7" t="s">
        <v>3045</v>
      </c>
      <c r="C209" s="7" t="s">
        <v>3086</v>
      </c>
      <c r="D209" s="11">
        <v>44657</v>
      </c>
      <c r="E209" s="11">
        <v>45022</v>
      </c>
      <c r="F209" s="7" t="s">
        <v>3087</v>
      </c>
      <c r="G209" s="8" t="s">
        <v>2041</v>
      </c>
      <c r="H209" s="8" t="s">
        <v>43</v>
      </c>
    </row>
    <row r="210" spans="2:8" ht="15">
      <c r="B210" s="7" t="s">
        <v>3046</v>
      </c>
      <c r="C210" s="7" t="s">
        <v>3088</v>
      </c>
      <c r="D210" s="11">
        <v>44657</v>
      </c>
      <c r="E210" s="11">
        <v>45022</v>
      </c>
      <c r="F210" s="7" t="s">
        <v>3089</v>
      </c>
      <c r="G210" s="8" t="s">
        <v>2041</v>
      </c>
      <c r="H210" s="8" t="s">
        <v>43</v>
      </c>
    </row>
    <row r="211" spans="2:8" ht="15">
      <c r="B211" s="7" t="s">
        <v>3047</v>
      </c>
      <c r="C211" s="7" t="s">
        <v>3090</v>
      </c>
      <c r="D211" s="11">
        <v>44700</v>
      </c>
      <c r="E211" s="11">
        <v>45065</v>
      </c>
      <c r="F211" s="7" t="s">
        <v>3084</v>
      </c>
      <c r="G211" s="8" t="s">
        <v>2041</v>
      </c>
      <c r="H211" s="8" t="s">
        <v>39</v>
      </c>
    </row>
    <row r="212" spans="2:8" ht="15">
      <c r="B212" s="7" t="s">
        <v>3048</v>
      </c>
      <c r="C212" s="7" t="s">
        <v>3091</v>
      </c>
      <c r="D212" s="11">
        <v>44700</v>
      </c>
      <c r="E212" s="11">
        <v>45065</v>
      </c>
      <c r="F212" s="7" t="s">
        <v>2037</v>
      </c>
      <c r="G212" s="8" t="s">
        <v>3085</v>
      </c>
      <c r="H212" s="8" t="s">
        <v>39</v>
      </c>
    </row>
    <row r="213" spans="2:8" ht="15">
      <c r="B213" s="7" t="s">
        <v>3049</v>
      </c>
      <c r="C213" s="7" t="s">
        <v>3092</v>
      </c>
      <c r="D213" s="11">
        <v>44880</v>
      </c>
      <c r="E213" s="11">
        <v>45245</v>
      </c>
      <c r="F213" s="7" t="s">
        <v>2119</v>
      </c>
      <c r="G213" s="8" t="s">
        <v>2041</v>
      </c>
      <c r="H213" s="8" t="s">
        <v>43</v>
      </c>
    </row>
    <row r="214" spans="2:8" ht="15">
      <c r="B214" s="7" t="s">
        <v>3050</v>
      </c>
      <c r="C214" s="7" t="s">
        <v>3093</v>
      </c>
      <c r="D214" s="11">
        <v>45029</v>
      </c>
      <c r="E214" s="11">
        <v>45395</v>
      </c>
      <c r="F214" s="7" t="s">
        <v>3094</v>
      </c>
      <c r="G214" s="8" t="s">
        <v>2041</v>
      </c>
      <c r="H214" s="8" t="s">
        <v>43</v>
      </c>
    </row>
    <row r="215" spans="2:7" ht="15">
      <c r="B215" s="7" t="s">
        <v>3095</v>
      </c>
      <c r="C215" s="7" t="s">
        <v>3162</v>
      </c>
      <c r="D215" s="11">
        <v>44649</v>
      </c>
      <c r="E215" s="11">
        <v>45291</v>
      </c>
      <c r="F215" s="7" t="s">
        <v>3163</v>
      </c>
      <c r="G215" s="8" t="s">
        <v>3164</v>
      </c>
    </row>
    <row r="216" spans="4:5" ht="15">
      <c r="D216" s="11"/>
      <c r="E216" s="11"/>
    </row>
    <row r="217" spans="4:5" ht="15">
      <c r="D217" s="11"/>
      <c r="E217" s="11"/>
    </row>
  </sheetData>
  <sheetProtection/>
  <dataValidations count="3">
    <dataValidation errorStyle="warning" type="date" allowBlank="1" showInputMessage="1" showErrorMessage="1" errorTitle="FECHA ERRONEA" error="La Fecha no está dentro del mandato actual. Revisala por favor" sqref="E53 E73:E90 E112:E114 E123:E125 E127 E130:E142 E208:E211 E178:E181 E213">
      <formula1>42266</formula1>
      <formula2>43585</formula2>
    </dataValidation>
    <dataValidation errorStyle="warning" allowBlank="1" showInputMessage="1" showErrorMessage="1" errorTitle="FECHA ERRONEA" error="La Fecha no está dentro del mandato actual. Revisala por favor" sqref="F52:G52 E54:E58 E60:E61 E94:E111 E92 E115:E122 E126 E128:E129 E214 E143:E177 E182:E207 E2:E51"/>
    <dataValidation type="list" allowBlank="1" showInputMessage="1" showErrorMessage="1" sqref="H73:H90 H112:H114 H123:H125 H137:H142 H178:H181 H215">
      <formula1>Convenios!#REF!</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43"/>
  <sheetViews>
    <sheetView zoomScalePageLayoutView="0" workbookViewId="0" topLeftCell="C3">
      <selection activeCell="D36" sqref="D36"/>
    </sheetView>
  </sheetViews>
  <sheetFormatPr defaultColWidth="9.57421875" defaultRowHeight="15"/>
  <cols>
    <col min="1" max="2" width="0" style="0" hidden="1" customWidth="1"/>
    <col min="3" max="3" width="16.140625" style="0" customWidth="1"/>
    <col min="4" max="5" width="46.421875" style="0" customWidth="1"/>
    <col min="6" max="6" width="54.28125" style="0" customWidth="1"/>
    <col min="7" max="7" width="19.57421875" style="0" bestFit="1" customWidth="1"/>
  </cols>
  <sheetData>
    <row r="1" spans="1:7" ht="15.75">
      <c r="A1" t="str">
        <f>'[2]Comision'!$C$1</f>
        <v>Comisión de Función Pública y Recursos Humanos</v>
      </c>
      <c r="B1" t="s">
        <v>3</v>
      </c>
      <c r="C1" s="5" t="s">
        <v>16</v>
      </c>
      <c r="D1" s="3" t="s">
        <v>576</v>
      </c>
      <c r="E1" s="3" t="s">
        <v>575</v>
      </c>
      <c r="F1" s="3" t="s">
        <v>10</v>
      </c>
      <c r="G1" s="6" t="s">
        <v>19</v>
      </c>
    </row>
    <row r="2" spans="1:7" ht="15">
      <c r="A2" t="str">
        <f>'[2]Comision'!$C$1</f>
        <v>Comisión de Función Pública y Recursos Humanos</v>
      </c>
      <c r="B2">
        <v>1</v>
      </c>
      <c r="C2" s="4" t="s">
        <v>287</v>
      </c>
      <c r="D2" s="4" t="s">
        <v>288</v>
      </c>
      <c r="E2" s="4" t="s">
        <v>288</v>
      </c>
      <c r="F2" s="4" t="s">
        <v>289</v>
      </c>
      <c r="G2" s="4">
        <v>59</v>
      </c>
    </row>
    <row r="3" spans="1:7" ht="15">
      <c r="A3" t="str">
        <f>'[2]Comision'!$C$1</f>
        <v>Comisión de Función Pública y Recursos Humanos</v>
      </c>
      <c r="B3">
        <v>2</v>
      </c>
      <c r="C3" s="4" t="s">
        <v>290</v>
      </c>
      <c r="D3" s="4" t="s">
        <v>288</v>
      </c>
      <c r="E3" s="4" t="s">
        <v>288</v>
      </c>
      <c r="F3" s="4" t="s">
        <v>291</v>
      </c>
      <c r="G3" s="4">
        <v>30</v>
      </c>
    </row>
    <row r="4" spans="1:7" ht="15">
      <c r="A4" t="str">
        <f>'[2]Comision'!$C$1</f>
        <v>Comisión de Función Pública y Recursos Humanos</v>
      </c>
      <c r="B4">
        <v>3</v>
      </c>
      <c r="C4" s="4" t="s">
        <v>292</v>
      </c>
      <c r="D4" s="4" t="s">
        <v>293</v>
      </c>
      <c r="E4" s="4" t="s">
        <v>294</v>
      </c>
      <c r="F4" s="4" t="s">
        <v>295</v>
      </c>
      <c r="G4" s="4">
        <v>33</v>
      </c>
    </row>
    <row r="5" spans="1:7" ht="15">
      <c r="A5" t="str">
        <f>'[2]Comision'!$C$1</f>
        <v>Comisión de Función Pública y Recursos Humanos</v>
      </c>
      <c r="B5">
        <v>4</v>
      </c>
      <c r="C5" s="4" t="s">
        <v>296</v>
      </c>
      <c r="D5" s="4" t="s">
        <v>288</v>
      </c>
      <c r="E5" s="4" t="s">
        <v>288</v>
      </c>
      <c r="F5" s="4" t="s">
        <v>297</v>
      </c>
      <c r="G5" s="4">
        <v>58</v>
      </c>
    </row>
    <row r="6" spans="1:7" ht="15">
      <c r="A6" t="str">
        <f>'[2]Comision'!$C$1</f>
        <v>Comisión de Función Pública y Recursos Humanos</v>
      </c>
      <c r="B6">
        <v>5</v>
      </c>
      <c r="C6" s="4" t="s">
        <v>296</v>
      </c>
      <c r="D6" s="4" t="s">
        <v>288</v>
      </c>
      <c r="E6" s="4" t="s">
        <v>288</v>
      </c>
      <c r="F6" s="4" t="s">
        <v>298</v>
      </c>
      <c r="G6" s="4">
        <v>61</v>
      </c>
    </row>
    <row r="7" spans="1:7" ht="15">
      <c r="A7" t="str">
        <f>'[2]Comision'!$C$1</f>
        <v>Comisión de Función Pública y Recursos Humanos</v>
      </c>
      <c r="B7">
        <v>6</v>
      </c>
      <c r="C7" s="4" t="s">
        <v>296</v>
      </c>
      <c r="D7" s="4" t="s">
        <v>288</v>
      </c>
      <c r="E7" s="4" t="s">
        <v>288</v>
      </c>
      <c r="F7" s="4" t="s">
        <v>299</v>
      </c>
      <c r="G7" s="4">
        <v>150</v>
      </c>
    </row>
    <row r="8" spans="1:7" ht="15">
      <c r="A8" t="str">
        <f>'[2]Comision'!$C$1</f>
        <v>Comisión de Función Pública y Recursos Humanos</v>
      </c>
      <c r="B8">
        <v>7</v>
      </c>
      <c r="C8" s="4" t="s">
        <v>296</v>
      </c>
      <c r="D8" s="4" t="s">
        <v>288</v>
      </c>
      <c r="E8" s="4" t="s">
        <v>288</v>
      </c>
      <c r="F8" s="4" t="s">
        <v>300</v>
      </c>
      <c r="G8" s="4">
        <v>150</v>
      </c>
    </row>
    <row r="9" spans="1:7" ht="15">
      <c r="A9" t="str">
        <f>'[2]Comision'!$C$1</f>
        <v>Comisión de Función Pública y Recursos Humanos</v>
      </c>
      <c r="B9">
        <v>8</v>
      </c>
      <c r="C9" s="4" t="s">
        <v>296</v>
      </c>
      <c r="D9" s="4" t="s">
        <v>288</v>
      </c>
      <c r="E9" s="4" t="s">
        <v>288</v>
      </c>
      <c r="F9" s="4" t="s">
        <v>301</v>
      </c>
      <c r="G9" s="4">
        <v>60</v>
      </c>
    </row>
    <row r="10" spans="1:7" ht="15">
      <c r="A10" t="str">
        <f>'[2]Comision'!$C$1</f>
        <v>Comisión de Función Pública y Recursos Humanos</v>
      </c>
      <c r="B10">
        <v>9</v>
      </c>
      <c r="C10" s="4" t="s">
        <v>296</v>
      </c>
      <c r="D10" s="4" t="s">
        <v>288</v>
      </c>
      <c r="E10" s="4" t="s">
        <v>288</v>
      </c>
      <c r="F10" s="4" t="s">
        <v>302</v>
      </c>
      <c r="G10" s="4">
        <v>60</v>
      </c>
    </row>
    <row r="11" spans="1:7" ht="15">
      <c r="A11" t="str">
        <f>'[2]Comision'!$C$1</f>
        <v>Comisión de Función Pública y Recursos Humanos</v>
      </c>
      <c r="B11">
        <v>10</v>
      </c>
      <c r="C11" s="4" t="s">
        <v>296</v>
      </c>
      <c r="D11" s="4" t="s">
        <v>288</v>
      </c>
      <c r="E11" s="4" t="s">
        <v>288</v>
      </c>
      <c r="F11" s="4" t="s">
        <v>303</v>
      </c>
      <c r="G11" s="4">
        <v>60</v>
      </c>
    </row>
    <row r="12" spans="1:7" ht="15">
      <c r="A12" t="str">
        <f>'[2]Comision'!$C$1</f>
        <v>Comisión de Función Pública y Recursos Humanos</v>
      </c>
      <c r="B12">
        <v>11</v>
      </c>
      <c r="C12" s="4" t="s">
        <v>296</v>
      </c>
      <c r="D12" s="4" t="s">
        <v>288</v>
      </c>
      <c r="E12" s="4" t="s">
        <v>288</v>
      </c>
      <c r="F12" s="4" t="s">
        <v>304</v>
      </c>
      <c r="G12" s="4">
        <v>60</v>
      </c>
    </row>
    <row r="13" spans="1:7" ht="15">
      <c r="A13" t="str">
        <f>'[2]Comision'!$C$1</f>
        <v>Comisión de Función Pública y Recursos Humanos</v>
      </c>
      <c r="B13">
        <v>12</v>
      </c>
      <c r="C13" s="4" t="s">
        <v>296</v>
      </c>
      <c r="D13" s="4" t="s">
        <v>288</v>
      </c>
      <c r="E13" s="4" t="s">
        <v>288</v>
      </c>
      <c r="F13" s="4" t="s">
        <v>305</v>
      </c>
      <c r="G13" s="4">
        <v>60</v>
      </c>
    </row>
    <row r="14" spans="1:7" ht="15">
      <c r="A14" t="str">
        <f>'[2]Comision'!$C$1</f>
        <v>Comisión de Función Pública y Recursos Humanos</v>
      </c>
      <c r="B14">
        <v>13</v>
      </c>
      <c r="C14" s="4" t="s">
        <v>296</v>
      </c>
      <c r="D14" s="4" t="s">
        <v>288</v>
      </c>
      <c r="E14" s="4" t="s">
        <v>288</v>
      </c>
      <c r="F14" s="4" t="s">
        <v>306</v>
      </c>
      <c r="G14" s="4">
        <v>59</v>
      </c>
    </row>
    <row r="15" spans="1:7" ht="15">
      <c r="A15" t="str">
        <f>'[2]Comision'!$C$1</f>
        <v>Comisión de Función Pública y Recursos Humanos</v>
      </c>
      <c r="B15">
        <v>14</v>
      </c>
      <c r="C15" s="4" t="s">
        <v>296</v>
      </c>
      <c r="D15" s="4" t="s">
        <v>288</v>
      </c>
      <c r="E15" s="4" t="s">
        <v>288</v>
      </c>
      <c r="F15" s="4" t="s">
        <v>307</v>
      </c>
      <c r="G15" s="4">
        <v>60</v>
      </c>
    </row>
    <row r="16" spans="1:7" ht="15">
      <c r="A16" t="str">
        <f>'[2]Comision'!$C$1</f>
        <v>Comisión de Función Pública y Recursos Humanos</v>
      </c>
      <c r="B16">
        <v>15</v>
      </c>
      <c r="C16" s="4" t="s">
        <v>296</v>
      </c>
      <c r="D16" s="4" t="s">
        <v>288</v>
      </c>
      <c r="E16" s="4" t="s">
        <v>288</v>
      </c>
      <c r="F16" s="4" t="s">
        <v>308</v>
      </c>
      <c r="G16" s="4">
        <v>61</v>
      </c>
    </row>
    <row r="17" spans="1:7" ht="15">
      <c r="A17" t="str">
        <f>'[2]Comision'!$C$1</f>
        <v>Comisión de Función Pública y Recursos Humanos</v>
      </c>
      <c r="B17">
        <v>16</v>
      </c>
      <c r="C17" s="4" t="s">
        <v>296</v>
      </c>
      <c r="D17" s="4" t="s">
        <v>288</v>
      </c>
      <c r="E17" s="4" t="s">
        <v>288</v>
      </c>
      <c r="F17" s="4" t="s">
        <v>309</v>
      </c>
      <c r="G17" s="4">
        <v>61</v>
      </c>
    </row>
    <row r="18" spans="1:7" ht="15">
      <c r="A18" t="str">
        <f>'[2]Comision'!$C$1</f>
        <v>Comisión de Función Pública y Recursos Humanos</v>
      </c>
      <c r="B18">
        <v>17</v>
      </c>
      <c r="C18" s="4" t="s">
        <v>310</v>
      </c>
      <c r="D18" s="4" t="s">
        <v>288</v>
      </c>
      <c r="E18" s="4" t="s">
        <v>288</v>
      </c>
      <c r="F18" s="4" t="s">
        <v>311</v>
      </c>
      <c r="G18" s="4">
        <v>59</v>
      </c>
    </row>
    <row r="19" spans="1:7" ht="15">
      <c r="A19" t="str">
        <f>'[2]Comision'!$C$1</f>
        <v>Comisión de Función Pública y Recursos Humanos</v>
      </c>
      <c r="B19">
        <v>18</v>
      </c>
      <c r="C19" s="4" t="s">
        <v>312</v>
      </c>
      <c r="D19" s="4" t="s">
        <v>288</v>
      </c>
      <c r="E19" s="4" t="s">
        <v>288</v>
      </c>
      <c r="F19" s="4" t="s">
        <v>313</v>
      </c>
      <c r="G19" s="4">
        <v>61</v>
      </c>
    </row>
    <row r="20" spans="1:7" ht="15">
      <c r="A20" t="str">
        <f>'[2]Comision'!$C$1</f>
        <v>Comisión de Función Pública y Recursos Humanos</v>
      </c>
      <c r="B20">
        <v>19</v>
      </c>
      <c r="C20" s="4" t="s">
        <v>314</v>
      </c>
      <c r="D20" s="4" t="s">
        <v>293</v>
      </c>
      <c r="E20" s="4" t="s">
        <v>315</v>
      </c>
      <c r="F20" s="4" t="s">
        <v>316</v>
      </c>
      <c r="G20" s="4">
        <v>40</v>
      </c>
    </row>
    <row r="21" spans="1:7" ht="15">
      <c r="A21" t="str">
        <f>'[2]Comision'!$C$1</f>
        <v>Comisión de Función Pública y Recursos Humanos</v>
      </c>
      <c r="B21">
        <v>20</v>
      </c>
      <c r="C21" s="4" t="s">
        <v>317</v>
      </c>
      <c r="D21" s="4" t="s">
        <v>293</v>
      </c>
      <c r="E21" s="4" t="s">
        <v>244</v>
      </c>
      <c r="F21" s="4" t="s">
        <v>318</v>
      </c>
      <c r="G21" s="4">
        <v>63</v>
      </c>
    </row>
    <row r="22" spans="1:7" ht="15">
      <c r="A22" t="str">
        <f>'[2]Comision'!$C$1</f>
        <v>Comisión de Función Pública y Recursos Humanos</v>
      </c>
      <c r="B22">
        <v>21</v>
      </c>
      <c r="C22" s="4" t="s">
        <v>319</v>
      </c>
      <c r="D22" s="4" t="s">
        <v>293</v>
      </c>
      <c r="E22" s="4" t="s">
        <v>84</v>
      </c>
      <c r="F22" s="4" t="s">
        <v>320</v>
      </c>
      <c r="G22" s="4">
        <v>40</v>
      </c>
    </row>
    <row r="23" spans="1:7" ht="15">
      <c r="A23" t="str">
        <f>'[2]Comision'!$C$1</f>
        <v>Comisión de Función Pública y Recursos Humanos</v>
      </c>
      <c r="B23">
        <v>22</v>
      </c>
      <c r="C23" s="4" t="s">
        <v>321</v>
      </c>
      <c r="D23" s="4" t="s">
        <v>288</v>
      </c>
      <c r="E23" s="4" t="s">
        <v>288</v>
      </c>
      <c r="F23" s="4" t="s">
        <v>297</v>
      </c>
      <c r="G23" s="4">
        <v>59</v>
      </c>
    </row>
    <row r="24" spans="1:7" ht="15">
      <c r="A24" t="str">
        <f>'[2]Comision'!$C$1</f>
        <v>Comisión de Función Pública y Recursos Humanos</v>
      </c>
      <c r="B24">
        <v>23</v>
      </c>
      <c r="C24" s="4" t="s">
        <v>321</v>
      </c>
      <c r="D24" s="4" t="s">
        <v>288</v>
      </c>
      <c r="E24" s="4" t="s">
        <v>288</v>
      </c>
      <c r="F24" s="4" t="s">
        <v>298</v>
      </c>
      <c r="G24" s="4">
        <v>60</v>
      </c>
    </row>
    <row r="25" spans="1:7" ht="15">
      <c r="A25" t="str">
        <f>'[2]Comision'!$C$1</f>
        <v>Comisión de Función Pública y Recursos Humanos</v>
      </c>
      <c r="B25">
        <v>24</v>
      </c>
      <c r="C25" s="4" t="s">
        <v>322</v>
      </c>
      <c r="D25" s="4" t="s">
        <v>288</v>
      </c>
      <c r="E25" s="4" t="s">
        <v>288</v>
      </c>
      <c r="F25" s="4" t="s">
        <v>299</v>
      </c>
      <c r="G25" s="4">
        <v>143</v>
      </c>
    </row>
    <row r="26" spans="1:7" ht="15">
      <c r="A26" t="str">
        <f>'[2]Comision'!$C$1</f>
        <v>Comisión de Función Pública y Recursos Humanos</v>
      </c>
      <c r="B26">
        <v>25</v>
      </c>
      <c r="C26" s="4" t="s">
        <v>322</v>
      </c>
      <c r="D26" s="4" t="s">
        <v>288</v>
      </c>
      <c r="E26" s="4" t="s">
        <v>288</v>
      </c>
      <c r="F26" s="4" t="s">
        <v>300</v>
      </c>
      <c r="G26" s="4">
        <v>148</v>
      </c>
    </row>
    <row r="27" spans="1:7" ht="15">
      <c r="A27" t="str">
        <f>'[2]Comision'!$C$1</f>
        <v>Comisión de Función Pública y Recursos Humanos</v>
      </c>
      <c r="B27">
        <v>26</v>
      </c>
      <c r="C27" s="4" t="s">
        <v>321</v>
      </c>
      <c r="D27" s="4" t="s">
        <v>288</v>
      </c>
      <c r="E27" s="4" t="s">
        <v>288</v>
      </c>
      <c r="F27" s="4" t="s">
        <v>301</v>
      </c>
      <c r="G27" s="4">
        <v>60</v>
      </c>
    </row>
    <row r="28" spans="1:7" ht="15">
      <c r="A28" t="str">
        <f>'[2]Comision'!$C$1</f>
        <v>Comisión de Función Pública y Recursos Humanos</v>
      </c>
      <c r="B28">
        <v>27</v>
      </c>
      <c r="C28" s="4" t="s">
        <v>322</v>
      </c>
      <c r="D28" s="4" t="s">
        <v>288</v>
      </c>
      <c r="E28" s="4" t="s">
        <v>288</v>
      </c>
      <c r="F28" s="4" t="s">
        <v>302</v>
      </c>
      <c r="G28" s="4">
        <v>60</v>
      </c>
    </row>
    <row r="29" spans="1:7" ht="15">
      <c r="A29" t="str">
        <f>'[2]Comision'!$C$1</f>
        <v>Comisión de Función Pública y Recursos Humanos</v>
      </c>
      <c r="B29">
        <v>28</v>
      </c>
      <c r="C29" s="4" t="s">
        <v>321</v>
      </c>
      <c r="D29" s="4" t="s">
        <v>288</v>
      </c>
      <c r="E29" s="4" t="s">
        <v>288</v>
      </c>
      <c r="F29" s="4" t="s">
        <v>303</v>
      </c>
      <c r="G29" s="4">
        <v>60</v>
      </c>
    </row>
    <row r="30" spans="1:7" ht="15">
      <c r="A30" t="str">
        <f>'[2]Comision'!$C$1</f>
        <v>Comisión de Función Pública y Recursos Humanos</v>
      </c>
      <c r="B30">
        <v>29</v>
      </c>
      <c r="C30" s="4" t="s">
        <v>321</v>
      </c>
      <c r="D30" s="4" t="s">
        <v>288</v>
      </c>
      <c r="E30" s="4" t="s">
        <v>288</v>
      </c>
      <c r="F30" s="4" t="s">
        <v>304</v>
      </c>
      <c r="G30" s="4">
        <v>59</v>
      </c>
    </row>
    <row r="31" spans="1:7" ht="15">
      <c r="A31" t="str">
        <f>'[2]Comision'!$C$1</f>
        <v>Comisión de Función Pública y Recursos Humanos</v>
      </c>
      <c r="B31">
        <v>30</v>
      </c>
      <c r="C31" s="4" t="s">
        <v>321</v>
      </c>
      <c r="D31" s="4" t="s">
        <v>288</v>
      </c>
      <c r="E31" s="4" t="s">
        <v>288</v>
      </c>
      <c r="F31" s="4" t="s">
        <v>305</v>
      </c>
      <c r="G31" s="4">
        <v>60</v>
      </c>
    </row>
    <row r="32" spans="1:7" ht="15">
      <c r="A32" t="str">
        <f>'[2]Comision'!$C$1</f>
        <v>Comisión de Función Pública y Recursos Humanos</v>
      </c>
      <c r="B32">
        <v>31</v>
      </c>
      <c r="C32" s="4" t="s">
        <v>321</v>
      </c>
      <c r="D32" s="4" t="s">
        <v>288</v>
      </c>
      <c r="E32" s="4" t="s">
        <v>288</v>
      </c>
      <c r="F32" s="4" t="s">
        <v>306</v>
      </c>
      <c r="G32" s="4">
        <v>60</v>
      </c>
    </row>
    <row r="33" spans="1:7" ht="15">
      <c r="A33" t="str">
        <f>'[2]Comision'!$C$1</f>
        <v>Comisión de Función Pública y Recursos Humanos</v>
      </c>
      <c r="B33">
        <v>32</v>
      </c>
      <c r="C33" s="4" t="s">
        <v>321</v>
      </c>
      <c r="D33" s="4" t="s">
        <v>288</v>
      </c>
      <c r="E33" s="4" t="s">
        <v>288</v>
      </c>
      <c r="F33" s="4" t="s">
        <v>307</v>
      </c>
      <c r="G33" s="4">
        <v>60</v>
      </c>
    </row>
    <row r="34" spans="1:7" ht="15">
      <c r="A34" t="str">
        <f>'[2]Comision'!$C$1</f>
        <v>Comisión de Función Pública y Recursos Humanos</v>
      </c>
      <c r="B34">
        <v>33</v>
      </c>
      <c r="C34" s="4" t="s">
        <v>321</v>
      </c>
      <c r="D34" s="4" t="s">
        <v>288</v>
      </c>
      <c r="E34" s="4" t="s">
        <v>288</v>
      </c>
      <c r="F34" s="4" t="s">
        <v>308</v>
      </c>
      <c r="G34" s="4">
        <v>60</v>
      </c>
    </row>
    <row r="35" spans="1:7" ht="15">
      <c r="A35" t="str">
        <f>'[2]Comision'!$C$1</f>
        <v>Comisión de Función Pública y Recursos Humanos</v>
      </c>
      <c r="B35">
        <v>34</v>
      </c>
      <c r="C35" s="4" t="s">
        <v>321</v>
      </c>
      <c r="D35" s="4" t="s">
        <v>288</v>
      </c>
      <c r="E35" s="4" t="s">
        <v>288</v>
      </c>
      <c r="F35" s="4" t="s">
        <v>309</v>
      </c>
      <c r="G35" s="4">
        <v>61</v>
      </c>
    </row>
    <row r="36" spans="1:7" ht="15">
      <c r="A36" t="str">
        <f>'[2]Comision'!$C$1</f>
        <v>Comisión de Función Pública y Recursos Humanos</v>
      </c>
      <c r="B36">
        <v>35</v>
      </c>
      <c r="C36" s="4" t="s">
        <v>321</v>
      </c>
      <c r="D36" s="4" t="s">
        <v>288</v>
      </c>
      <c r="E36" s="4" t="s">
        <v>288</v>
      </c>
      <c r="F36" s="4" t="s">
        <v>313</v>
      </c>
      <c r="G36" s="4">
        <v>61</v>
      </c>
    </row>
    <row r="37" spans="1:7" ht="15">
      <c r="A37" t="str">
        <f>'[2]Comision'!$C$1</f>
        <v>Comisión de Función Pública y Recursos Humanos</v>
      </c>
      <c r="B37">
        <v>36</v>
      </c>
      <c r="C37" s="4" t="s">
        <v>323</v>
      </c>
      <c r="D37" s="4" t="s">
        <v>293</v>
      </c>
      <c r="E37" s="4" t="s">
        <v>84</v>
      </c>
      <c r="F37" s="4" t="s">
        <v>324</v>
      </c>
      <c r="G37" s="4">
        <v>39</v>
      </c>
    </row>
    <row r="38" spans="1:7" ht="15">
      <c r="A38" t="str">
        <f>'[2]Comision'!$C$1</f>
        <v>Comisión de Función Pública y Recursos Humanos</v>
      </c>
      <c r="B38">
        <v>37</v>
      </c>
      <c r="C38" s="4" t="s">
        <v>325</v>
      </c>
      <c r="D38" s="4" t="s">
        <v>293</v>
      </c>
      <c r="E38" s="4" t="s">
        <v>84</v>
      </c>
      <c r="F38" s="4" t="s">
        <v>326</v>
      </c>
      <c r="G38" s="4">
        <v>29</v>
      </c>
    </row>
    <row r="39" spans="1:7" ht="15">
      <c r="A39" t="str">
        <f>'[2]Comision'!$C$1</f>
        <v>Comisión de Función Pública y Recursos Humanos</v>
      </c>
      <c r="B39">
        <v>38</v>
      </c>
      <c r="C39" s="4" t="s">
        <v>327</v>
      </c>
      <c r="D39" s="4" t="s">
        <v>293</v>
      </c>
      <c r="E39" s="4" t="s">
        <v>328</v>
      </c>
      <c r="F39" s="4" t="s">
        <v>329</v>
      </c>
      <c r="G39" s="4">
        <v>34</v>
      </c>
    </row>
    <row r="40" spans="1:7" ht="15">
      <c r="A40" t="str">
        <f>'[2]Comision'!$C$1</f>
        <v>Comisión de Función Pública y Recursos Humanos</v>
      </c>
      <c r="B40">
        <v>39</v>
      </c>
      <c r="C40" s="4" t="s">
        <v>330</v>
      </c>
      <c r="D40" s="4" t="s">
        <v>288</v>
      </c>
      <c r="E40" s="4" t="s">
        <v>288</v>
      </c>
      <c r="F40" s="4" t="s">
        <v>289</v>
      </c>
      <c r="G40" s="4">
        <v>60</v>
      </c>
    </row>
    <row r="41" spans="1:7" ht="15">
      <c r="A41" t="str">
        <f>'[2]Comision'!$C$1</f>
        <v>Comisión de Función Pública y Recursos Humanos</v>
      </c>
      <c r="B41">
        <v>40</v>
      </c>
      <c r="C41" s="4" t="s">
        <v>331</v>
      </c>
      <c r="D41" s="4" t="s">
        <v>293</v>
      </c>
      <c r="E41" s="4" t="s">
        <v>151</v>
      </c>
      <c r="F41" s="4" t="s">
        <v>332</v>
      </c>
      <c r="G41" s="4">
        <v>53</v>
      </c>
    </row>
    <row r="42" spans="1:7" ht="15">
      <c r="A42" t="str">
        <f>'[2]Comision'!$C$1</f>
        <v>Comisión de Función Pública y Recursos Humanos</v>
      </c>
      <c r="B42">
        <v>41</v>
      </c>
      <c r="C42" s="4" t="s">
        <v>333</v>
      </c>
      <c r="D42" s="4" t="s">
        <v>293</v>
      </c>
      <c r="E42" s="4" t="s">
        <v>90</v>
      </c>
      <c r="F42" s="4" t="s">
        <v>334</v>
      </c>
      <c r="G42" s="4">
        <v>112</v>
      </c>
    </row>
    <row r="43" spans="1:7" ht="15">
      <c r="A43" t="str">
        <f>'[2]Comision'!$C$1</f>
        <v>Comisión de Función Pública y Recursos Humanos</v>
      </c>
      <c r="B43">
        <v>42</v>
      </c>
      <c r="C43" s="4" t="s">
        <v>335</v>
      </c>
      <c r="D43" s="4" t="s">
        <v>293</v>
      </c>
      <c r="E43" s="4" t="s">
        <v>132</v>
      </c>
      <c r="F43" s="4" t="s">
        <v>336</v>
      </c>
      <c r="G43" s="4">
        <v>55</v>
      </c>
    </row>
    <row r="44" spans="1:7" ht="15">
      <c r="A44" t="str">
        <f>'[2]Comision'!$C$1</f>
        <v>Comisión de Función Pública y Recursos Humanos</v>
      </c>
      <c r="B44">
        <v>43</v>
      </c>
      <c r="C44" s="4" t="s">
        <v>337</v>
      </c>
      <c r="D44" s="4" t="s">
        <v>288</v>
      </c>
      <c r="E44" s="4" t="s">
        <v>288</v>
      </c>
      <c r="F44" s="4" t="s">
        <v>311</v>
      </c>
      <c r="G44" s="4">
        <v>61</v>
      </c>
    </row>
    <row r="45" spans="2:7" ht="15">
      <c r="B45">
        <v>44</v>
      </c>
      <c r="C45" s="4" t="s">
        <v>338</v>
      </c>
      <c r="D45" s="4" t="s">
        <v>293</v>
      </c>
      <c r="E45" s="4" t="s">
        <v>339</v>
      </c>
      <c r="F45" s="4" t="s">
        <v>340</v>
      </c>
      <c r="G45" s="4">
        <v>18</v>
      </c>
    </row>
    <row r="46" spans="2:7" ht="15">
      <c r="B46">
        <v>45</v>
      </c>
      <c r="C46" s="4" t="s">
        <v>341</v>
      </c>
      <c r="D46" s="4" t="s">
        <v>288</v>
      </c>
      <c r="E46" s="4" t="s">
        <v>288</v>
      </c>
      <c r="F46" s="4" t="s">
        <v>291</v>
      </c>
      <c r="G46" s="4">
        <v>60</v>
      </c>
    </row>
    <row r="47" spans="2:7" ht="15">
      <c r="B47">
        <v>46</v>
      </c>
      <c r="C47" s="4" t="s">
        <v>341</v>
      </c>
      <c r="D47" s="4" t="s">
        <v>288</v>
      </c>
      <c r="E47" s="4" t="s">
        <v>288</v>
      </c>
      <c r="F47" s="4" t="s">
        <v>342</v>
      </c>
      <c r="G47" s="4">
        <v>70</v>
      </c>
    </row>
    <row r="48" spans="2:7" ht="15">
      <c r="B48">
        <v>47</v>
      </c>
      <c r="C48" s="4" t="s">
        <v>343</v>
      </c>
      <c r="D48" s="4" t="s">
        <v>288</v>
      </c>
      <c r="E48" s="4" t="s">
        <v>288</v>
      </c>
      <c r="F48" s="4" t="s">
        <v>313</v>
      </c>
      <c r="G48" s="4">
        <v>40</v>
      </c>
    </row>
    <row r="49" spans="2:7" ht="15">
      <c r="B49">
        <v>48</v>
      </c>
      <c r="C49" s="4" t="s">
        <v>343</v>
      </c>
      <c r="D49" s="4" t="s">
        <v>288</v>
      </c>
      <c r="E49" s="4" t="s">
        <v>288</v>
      </c>
      <c r="F49" s="4" t="s">
        <v>299</v>
      </c>
      <c r="G49" s="4">
        <v>150</v>
      </c>
    </row>
    <row r="50" spans="3:7" ht="15">
      <c r="C50" s="4" t="s">
        <v>343</v>
      </c>
      <c r="D50" s="4" t="s">
        <v>288</v>
      </c>
      <c r="E50" s="4" t="s">
        <v>288</v>
      </c>
      <c r="F50" s="4" t="s">
        <v>300</v>
      </c>
      <c r="G50" s="4">
        <v>150</v>
      </c>
    </row>
    <row r="51" spans="3:7" ht="15">
      <c r="C51" s="4" t="s">
        <v>343</v>
      </c>
      <c r="D51" s="4" t="s">
        <v>288</v>
      </c>
      <c r="E51" s="4" t="s">
        <v>288</v>
      </c>
      <c r="F51" s="4" t="s">
        <v>302</v>
      </c>
      <c r="G51" s="4">
        <v>61</v>
      </c>
    </row>
    <row r="52" spans="3:7" ht="15">
      <c r="C52" s="4" t="s">
        <v>343</v>
      </c>
      <c r="D52" s="4" t="s">
        <v>288</v>
      </c>
      <c r="E52" s="4" t="s">
        <v>288</v>
      </c>
      <c r="F52" s="4" t="s">
        <v>303</v>
      </c>
      <c r="G52" s="4">
        <v>61</v>
      </c>
    </row>
    <row r="53" spans="3:7" ht="15">
      <c r="C53" s="4" t="s">
        <v>343</v>
      </c>
      <c r="D53" s="4" t="s">
        <v>288</v>
      </c>
      <c r="E53" s="4" t="s">
        <v>288</v>
      </c>
      <c r="F53" s="4" t="s">
        <v>304</v>
      </c>
      <c r="G53" s="4">
        <v>60</v>
      </c>
    </row>
    <row r="54" spans="3:7" ht="15">
      <c r="C54" s="4" t="s">
        <v>343</v>
      </c>
      <c r="D54" s="4" t="s">
        <v>288</v>
      </c>
      <c r="E54" s="4" t="s">
        <v>288</v>
      </c>
      <c r="F54" s="4" t="s">
        <v>305</v>
      </c>
      <c r="G54" s="4">
        <v>60</v>
      </c>
    </row>
    <row r="55" spans="3:7" ht="15">
      <c r="C55" s="4" t="s">
        <v>343</v>
      </c>
      <c r="D55" s="4" t="s">
        <v>288</v>
      </c>
      <c r="E55" s="4" t="s">
        <v>288</v>
      </c>
      <c r="F55" s="4" t="s">
        <v>306</v>
      </c>
      <c r="G55" s="4">
        <v>61</v>
      </c>
    </row>
    <row r="56" spans="3:7" ht="15">
      <c r="C56" s="4" t="s">
        <v>343</v>
      </c>
      <c r="D56" s="4" t="s">
        <v>288</v>
      </c>
      <c r="E56" s="4" t="s">
        <v>288</v>
      </c>
      <c r="F56" s="4" t="s">
        <v>297</v>
      </c>
      <c r="G56" s="4">
        <v>60</v>
      </c>
    </row>
    <row r="57" spans="3:7" ht="15">
      <c r="C57" s="4" t="s">
        <v>343</v>
      </c>
      <c r="D57" s="4" t="s">
        <v>288</v>
      </c>
      <c r="E57" s="4" t="s">
        <v>288</v>
      </c>
      <c r="F57" s="4" t="s">
        <v>298</v>
      </c>
      <c r="G57" s="4">
        <v>32</v>
      </c>
    </row>
    <row r="58" spans="3:7" ht="15">
      <c r="C58" s="4" t="s">
        <v>343</v>
      </c>
      <c r="D58" s="4" t="s">
        <v>288</v>
      </c>
      <c r="E58" s="4" t="s">
        <v>288</v>
      </c>
      <c r="F58" s="4" t="s">
        <v>301</v>
      </c>
      <c r="G58" s="4">
        <v>60</v>
      </c>
    </row>
    <row r="59" spans="3:7" ht="15">
      <c r="C59" s="4" t="s">
        <v>343</v>
      </c>
      <c r="D59" s="4" t="s">
        <v>288</v>
      </c>
      <c r="E59" s="4" t="s">
        <v>288</v>
      </c>
      <c r="F59" s="4" t="s">
        <v>307</v>
      </c>
      <c r="G59" s="4">
        <v>62</v>
      </c>
    </row>
    <row r="60" spans="3:7" ht="15">
      <c r="C60" s="4" t="s">
        <v>343</v>
      </c>
      <c r="D60" s="4" t="s">
        <v>288</v>
      </c>
      <c r="E60" s="4" t="s">
        <v>288</v>
      </c>
      <c r="F60" s="4" t="s">
        <v>308</v>
      </c>
      <c r="G60" s="4">
        <v>68</v>
      </c>
    </row>
    <row r="61" spans="3:7" ht="15">
      <c r="C61" s="4" t="s">
        <v>343</v>
      </c>
      <c r="D61" s="4" t="s">
        <v>288</v>
      </c>
      <c r="E61" s="4" t="s">
        <v>288</v>
      </c>
      <c r="F61" s="4" t="s">
        <v>309</v>
      </c>
      <c r="G61" s="4">
        <v>60</v>
      </c>
    </row>
    <row r="62" spans="3:7" ht="15">
      <c r="C62" s="4" t="s">
        <v>343</v>
      </c>
      <c r="D62" s="4" t="s">
        <v>288</v>
      </c>
      <c r="E62" s="4" t="s">
        <v>288</v>
      </c>
      <c r="F62" s="4" t="s">
        <v>311</v>
      </c>
      <c r="G62" s="4">
        <v>47</v>
      </c>
    </row>
    <row r="63" spans="3:7" ht="15">
      <c r="C63" s="4" t="s">
        <v>343</v>
      </c>
      <c r="D63" s="4" t="s">
        <v>288</v>
      </c>
      <c r="E63" s="4" t="s">
        <v>288</v>
      </c>
      <c r="F63" s="4" t="s">
        <v>289</v>
      </c>
      <c r="G63" s="4">
        <v>42</v>
      </c>
    </row>
    <row r="64" spans="3:7" ht="15">
      <c r="C64" s="4" t="s">
        <v>344</v>
      </c>
      <c r="D64" s="4" t="s">
        <v>345</v>
      </c>
      <c r="E64" s="4" t="s">
        <v>345</v>
      </c>
      <c r="F64" s="4" t="s">
        <v>346</v>
      </c>
      <c r="G64" s="4">
        <v>76</v>
      </c>
    </row>
    <row r="65" spans="3:7" ht="15">
      <c r="C65" s="4" t="s">
        <v>347</v>
      </c>
      <c r="D65" s="4" t="s">
        <v>345</v>
      </c>
      <c r="E65" s="4" t="s">
        <v>345</v>
      </c>
      <c r="F65" s="4" t="s">
        <v>348</v>
      </c>
      <c r="G65" s="4">
        <v>132</v>
      </c>
    </row>
    <row r="66" spans="3:7" ht="15">
      <c r="C66" s="4" t="s">
        <v>349</v>
      </c>
      <c r="D66" s="4" t="s">
        <v>345</v>
      </c>
      <c r="E66" s="4" t="s">
        <v>345</v>
      </c>
      <c r="F66" s="4" t="s">
        <v>350</v>
      </c>
      <c r="G66" s="4">
        <v>110</v>
      </c>
    </row>
    <row r="67" spans="3:7" ht="15">
      <c r="C67" s="4" t="s">
        <v>349</v>
      </c>
      <c r="D67" s="4" t="s">
        <v>345</v>
      </c>
      <c r="E67" s="4" t="s">
        <v>345</v>
      </c>
      <c r="F67" s="4" t="s">
        <v>351</v>
      </c>
      <c r="G67" s="4">
        <v>144</v>
      </c>
    </row>
    <row r="68" spans="3:7" ht="15">
      <c r="C68" s="4" t="s">
        <v>352</v>
      </c>
      <c r="D68" s="4" t="s">
        <v>345</v>
      </c>
      <c r="E68" s="4" t="s">
        <v>345</v>
      </c>
      <c r="F68" s="4" t="s">
        <v>353</v>
      </c>
      <c r="G68" s="4">
        <v>87</v>
      </c>
    </row>
    <row r="69" spans="3:7" ht="15">
      <c r="C69" s="4" t="s">
        <v>354</v>
      </c>
      <c r="D69" s="4" t="s">
        <v>345</v>
      </c>
      <c r="E69" s="4" t="s">
        <v>345</v>
      </c>
      <c r="F69" s="4" t="s">
        <v>295</v>
      </c>
      <c r="G69" s="4">
        <v>88</v>
      </c>
    </row>
    <row r="70" spans="3:7" ht="15">
      <c r="C70" s="4" t="s">
        <v>355</v>
      </c>
      <c r="D70" s="4" t="s">
        <v>356</v>
      </c>
      <c r="E70" s="4" t="s">
        <v>357</v>
      </c>
      <c r="F70" s="4" t="s">
        <v>358</v>
      </c>
      <c r="G70" s="4">
        <v>19</v>
      </c>
    </row>
    <row r="71" spans="3:7" ht="15">
      <c r="C71" s="4" t="s">
        <v>359</v>
      </c>
      <c r="D71" s="4" t="s">
        <v>356</v>
      </c>
      <c r="E71" s="4" t="s">
        <v>357</v>
      </c>
      <c r="F71" s="4" t="s">
        <v>360</v>
      </c>
      <c r="G71" s="4">
        <v>18</v>
      </c>
    </row>
    <row r="72" spans="3:7" ht="15">
      <c r="C72" s="4" t="s">
        <v>361</v>
      </c>
      <c r="D72" s="4" t="s">
        <v>356</v>
      </c>
      <c r="E72" s="4" t="s">
        <v>357</v>
      </c>
      <c r="F72" s="4" t="s">
        <v>362</v>
      </c>
      <c r="G72" s="4">
        <v>17</v>
      </c>
    </row>
    <row r="73" spans="3:7" ht="15">
      <c r="C73" s="4" t="s">
        <v>363</v>
      </c>
      <c r="D73" s="4" t="s">
        <v>345</v>
      </c>
      <c r="E73" s="4" t="s">
        <v>345</v>
      </c>
      <c r="F73" s="4" t="s">
        <v>364</v>
      </c>
      <c r="G73" s="4">
        <v>111</v>
      </c>
    </row>
    <row r="74" spans="3:7" ht="15">
      <c r="C74" s="4" t="s">
        <v>365</v>
      </c>
      <c r="D74" s="4" t="s">
        <v>356</v>
      </c>
      <c r="E74" s="4" t="s">
        <v>357</v>
      </c>
      <c r="F74" s="4" t="s">
        <v>366</v>
      </c>
      <c r="G74" s="4">
        <v>17</v>
      </c>
    </row>
    <row r="75" spans="3:7" ht="15">
      <c r="C75" s="4" t="s">
        <v>367</v>
      </c>
      <c r="D75" s="4" t="s">
        <v>368</v>
      </c>
      <c r="E75" s="4" t="s">
        <v>369</v>
      </c>
      <c r="F75" s="4" t="s">
        <v>370</v>
      </c>
      <c r="G75" s="4">
        <v>124</v>
      </c>
    </row>
    <row r="76" spans="3:7" ht="15">
      <c r="C76" s="4" t="s">
        <v>371</v>
      </c>
      <c r="D76" s="4" t="s">
        <v>356</v>
      </c>
      <c r="E76" s="4" t="s">
        <v>357</v>
      </c>
      <c r="F76" s="4" t="s">
        <v>372</v>
      </c>
      <c r="G76" s="4">
        <v>18</v>
      </c>
    </row>
    <row r="77" spans="3:7" ht="15">
      <c r="C77" s="4" t="s">
        <v>373</v>
      </c>
      <c r="D77" s="4" t="s">
        <v>345</v>
      </c>
      <c r="E77" s="4" t="s">
        <v>345</v>
      </c>
      <c r="F77" s="4" t="s">
        <v>374</v>
      </c>
      <c r="G77" s="4">
        <v>85</v>
      </c>
    </row>
    <row r="78" spans="3:7" ht="15">
      <c r="C78" s="4" t="s">
        <v>375</v>
      </c>
      <c r="D78" s="4" t="s">
        <v>345</v>
      </c>
      <c r="E78" s="4" t="s">
        <v>345</v>
      </c>
      <c r="F78" s="4" t="s">
        <v>376</v>
      </c>
      <c r="G78" s="4">
        <v>221</v>
      </c>
    </row>
    <row r="79" spans="3:7" ht="15">
      <c r="C79" s="4" t="s">
        <v>377</v>
      </c>
      <c r="D79" s="4" t="s">
        <v>345</v>
      </c>
      <c r="E79" s="4" t="s">
        <v>345</v>
      </c>
      <c r="F79" s="4" t="s">
        <v>378</v>
      </c>
      <c r="G79" s="4">
        <v>100</v>
      </c>
    </row>
    <row r="80" spans="3:7" ht="15">
      <c r="C80" s="4" t="s">
        <v>379</v>
      </c>
      <c r="D80" s="4" t="s">
        <v>356</v>
      </c>
      <c r="E80" s="4" t="s">
        <v>357</v>
      </c>
      <c r="F80" s="4" t="s">
        <v>380</v>
      </c>
      <c r="G80" s="4">
        <v>22</v>
      </c>
    </row>
    <row r="81" spans="3:7" ht="15">
      <c r="C81" s="4" t="s">
        <v>381</v>
      </c>
      <c r="D81" s="4" t="s">
        <v>345</v>
      </c>
      <c r="E81" s="4" t="s">
        <v>345</v>
      </c>
      <c r="F81" s="4" t="s">
        <v>351</v>
      </c>
      <c r="G81" s="4">
        <v>147</v>
      </c>
    </row>
    <row r="82" spans="3:7" ht="15">
      <c r="C82" s="4" t="s">
        <v>382</v>
      </c>
      <c r="D82" s="4" t="s">
        <v>345</v>
      </c>
      <c r="E82" s="4" t="s">
        <v>345</v>
      </c>
      <c r="F82" s="4" t="s">
        <v>383</v>
      </c>
      <c r="G82" s="4">
        <v>59</v>
      </c>
    </row>
    <row r="83" spans="3:7" ht="15">
      <c r="C83" s="4" t="s">
        <v>384</v>
      </c>
      <c r="D83" s="4" t="s">
        <v>345</v>
      </c>
      <c r="E83" s="4" t="s">
        <v>345</v>
      </c>
      <c r="F83" s="4" t="s">
        <v>385</v>
      </c>
      <c r="G83" s="4">
        <v>62</v>
      </c>
    </row>
    <row r="84" spans="3:7" ht="15">
      <c r="C84" s="4" t="s">
        <v>386</v>
      </c>
      <c r="D84" s="4" t="s">
        <v>368</v>
      </c>
      <c r="E84" s="4" t="s">
        <v>387</v>
      </c>
      <c r="F84" s="4" t="s">
        <v>388</v>
      </c>
      <c r="G84" s="4">
        <v>49</v>
      </c>
    </row>
    <row r="85" spans="3:7" ht="15">
      <c r="C85" s="4" t="s">
        <v>389</v>
      </c>
      <c r="D85" s="4" t="s">
        <v>345</v>
      </c>
      <c r="E85" s="4" t="s">
        <v>390</v>
      </c>
      <c r="F85" s="4" t="s">
        <v>391</v>
      </c>
      <c r="G85" s="4">
        <v>130</v>
      </c>
    </row>
    <row r="86" spans="3:7" ht="15">
      <c r="C86" s="4" t="s">
        <v>392</v>
      </c>
      <c r="D86" s="4" t="s">
        <v>356</v>
      </c>
      <c r="E86" s="4" t="s">
        <v>357</v>
      </c>
      <c r="F86" s="4" t="s">
        <v>380</v>
      </c>
      <c r="G86" s="4">
        <v>18</v>
      </c>
    </row>
    <row r="87" spans="3:7" ht="15">
      <c r="C87" s="4" t="s">
        <v>393</v>
      </c>
      <c r="D87" s="4" t="s">
        <v>288</v>
      </c>
      <c r="E87" s="4" t="s">
        <v>288</v>
      </c>
      <c r="F87" s="4" t="s">
        <v>301</v>
      </c>
      <c r="G87" s="4">
        <v>61</v>
      </c>
    </row>
    <row r="88" spans="3:7" ht="15">
      <c r="C88" s="4" t="s">
        <v>394</v>
      </c>
      <c r="D88" s="4" t="s">
        <v>288</v>
      </c>
      <c r="E88" s="4" t="s">
        <v>288</v>
      </c>
      <c r="F88" s="4" t="s">
        <v>395</v>
      </c>
      <c r="G88" s="4">
        <v>60</v>
      </c>
    </row>
    <row r="89" spans="3:7" ht="15">
      <c r="C89" s="4" t="s">
        <v>393</v>
      </c>
      <c r="D89" s="4" t="s">
        <v>288</v>
      </c>
      <c r="E89" s="4" t="s">
        <v>288</v>
      </c>
      <c r="F89" s="4" t="s">
        <v>297</v>
      </c>
      <c r="G89" s="4">
        <v>62</v>
      </c>
    </row>
    <row r="90" spans="3:7" ht="15">
      <c r="C90" s="4" t="s">
        <v>393</v>
      </c>
      <c r="D90" s="4" t="s">
        <v>288</v>
      </c>
      <c r="E90" s="4" t="s">
        <v>288</v>
      </c>
      <c r="F90" s="4" t="s">
        <v>302</v>
      </c>
      <c r="G90" s="4">
        <v>63</v>
      </c>
    </row>
    <row r="91" spans="3:7" ht="15">
      <c r="C91" s="4" t="s">
        <v>393</v>
      </c>
      <c r="D91" s="4" t="s">
        <v>288</v>
      </c>
      <c r="E91" s="4" t="s">
        <v>288</v>
      </c>
      <c r="F91" s="4" t="s">
        <v>298</v>
      </c>
      <c r="G91" s="4">
        <v>40</v>
      </c>
    </row>
    <row r="92" spans="3:7" ht="15">
      <c r="C92" s="4" t="s">
        <v>396</v>
      </c>
      <c r="D92" s="4" t="s">
        <v>356</v>
      </c>
      <c r="E92" s="4" t="s">
        <v>357</v>
      </c>
      <c r="F92" s="4" t="s">
        <v>358</v>
      </c>
      <c r="G92" s="4">
        <v>19</v>
      </c>
    </row>
    <row r="93" spans="3:7" ht="15">
      <c r="C93" s="4" t="s">
        <v>393</v>
      </c>
      <c r="D93" s="4" t="s">
        <v>288</v>
      </c>
      <c r="E93" s="4" t="s">
        <v>288</v>
      </c>
      <c r="F93" s="4" t="s">
        <v>304</v>
      </c>
      <c r="G93" s="4">
        <v>65</v>
      </c>
    </row>
    <row r="94" spans="3:7" ht="15">
      <c r="C94" s="4" t="s">
        <v>393</v>
      </c>
      <c r="D94" s="4" t="s">
        <v>288</v>
      </c>
      <c r="E94" s="4" t="s">
        <v>288</v>
      </c>
      <c r="F94" s="4" t="s">
        <v>305</v>
      </c>
      <c r="G94" s="4">
        <v>61</v>
      </c>
    </row>
    <row r="95" spans="3:7" ht="15">
      <c r="C95" s="4" t="s">
        <v>393</v>
      </c>
      <c r="D95" s="4" t="s">
        <v>288</v>
      </c>
      <c r="E95" s="4" t="s">
        <v>288</v>
      </c>
      <c r="F95" s="4" t="s">
        <v>308</v>
      </c>
      <c r="G95" s="4">
        <v>60</v>
      </c>
    </row>
    <row r="96" spans="3:7" ht="15">
      <c r="C96" s="4" t="s">
        <v>397</v>
      </c>
      <c r="D96" s="4" t="s">
        <v>288</v>
      </c>
      <c r="E96" s="4" t="s">
        <v>288</v>
      </c>
      <c r="F96" s="4" t="s">
        <v>398</v>
      </c>
      <c r="G96" s="4">
        <v>41</v>
      </c>
    </row>
    <row r="97" spans="3:7" ht="15">
      <c r="C97" s="4" t="s">
        <v>393</v>
      </c>
      <c r="D97" s="4" t="s">
        <v>288</v>
      </c>
      <c r="E97" s="4" t="s">
        <v>288</v>
      </c>
      <c r="F97" s="4" t="s">
        <v>306</v>
      </c>
      <c r="G97" s="4">
        <v>64</v>
      </c>
    </row>
    <row r="98" spans="3:7" ht="15">
      <c r="C98" s="4" t="s">
        <v>393</v>
      </c>
      <c r="D98" s="4" t="s">
        <v>288</v>
      </c>
      <c r="E98" s="4" t="s">
        <v>288</v>
      </c>
      <c r="F98" s="4" t="s">
        <v>303</v>
      </c>
      <c r="G98" s="4">
        <v>60</v>
      </c>
    </row>
    <row r="99" spans="3:7" ht="15">
      <c r="C99" s="4" t="s">
        <v>399</v>
      </c>
      <c r="D99" s="4" t="s">
        <v>288</v>
      </c>
      <c r="E99" s="4" t="s">
        <v>288</v>
      </c>
      <c r="F99" s="4" t="s">
        <v>395</v>
      </c>
      <c r="G99" s="4">
        <v>61</v>
      </c>
    </row>
    <row r="100" spans="3:7" ht="15">
      <c r="C100" s="4" t="s">
        <v>400</v>
      </c>
      <c r="D100" s="4" t="s">
        <v>288</v>
      </c>
      <c r="E100" s="4" t="s">
        <v>288</v>
      </c>
      <c r="F100" s="4" t="s">
        <v>398</v>
      </c>
      <c r="G100" s="4">
        <v>41</v>
      </c>
    </row>
    <row r="101" spans="3:7" ht="15">
      <c r="C101" s="4" t="s">
        <v>401</v>
      </c>
      <c r="D101" s="4" t="s">
        <v>288</v>
      </c>
      <c r="E101" s="4" t="s">
        <v>288</v>
      </c>
      <c r="F101" s="4" t="s">
        <v>342</v>
      </c>
      <c r="G101" s="4">
        <v>81</v>
      </c>
    </row>
    <row r="102" spans="3:7" ht="15">
      <c r="C102" s="4" t="s">
        <v>402</v>
      </c>
      <c r="D102" s="4" t="s">
        <v>356</v>
      </c>
      <c r="E102" s="4" t="s">
        <v>357</v>
      </c>
      <c r="F102" s="4" t="s">
        <v>360</v>
      </c>
      <c r="G102" s="4">
        <v>18</v>
      </c>
    </row>
    <row r="103" spans="3:7" ht="15">
      <c r="C103" s="4" t="s">
        <v>403</v>
      </c>
      <c r="D103" s="4" t="s">
        <v>288</v>
      </c>
      <c r="E103" s="4" t="s">
        <v>288</v>
      </c>
      <c r="F103" s="4" t="s">
        <v>299</v>
      </c>
      <c r="G103" s="4">
        <v>150</v>
      </c>
    </row>
    <row r="104" spans="3:7" ht="15">
      <c r="C104" s="4" t="s">
        <v>403</v>
      </c>
      <c r="D104" s="4" t="s">
        <v>288</v>
      </c>
      <c r="E104" s="4" t="s">
        <v>288</v>
      </c>
      <c r="F104" s="4" t="s">
        <v>300</v>
      </c>
      <c r="G104" s="4">
        <v>150</v>
      </c>
    </row>
    <row r="105" spans="3:7" ht="15">
      <c r="C105" s="4" t="s">
        <v>404</v>
      </c>
      <c r="D105" s="4" t="s">
        <v>356</v>
      </c>
      <c r="E105" s="4" t="s">
        <v>357</v>
      </c>
      <c r="F105" s="4" t="s">
        <v>362</v>
      </c>
      <c r="G105" s="4">
        <v>14</v>
      </c>
    </row>
    <row r="106" spans="3:7" ht="15">
      <c r="C106" s="4" t="s">
        <v>405</v>
      </c>
      <c r="D106" s="4" t="s">
        <v>368</v>
      </c>
      <c r="E106" s="4" t="s">
        <v>387</v>
      </c>
      <c r="F106" s="4" t="s">
        <v>406</v>
      </c>
      <c r="G106" s="4">
        <v>54</v>
      </c>
    </row>
    <row r="107" spans="3:7" ht="15">
      <c r="C107" s="4" t="s">
        <v>407</v>
      </c>
      <c r="D107" s="4" t="s">
        <v>356</v>
      </c>
      <c r="E107" s="4" t="s">
        <v>357</v>
      </c>
      <c r="F107" s="4" t="s">
        <v>372</v>
      </c>
      <c r="G107" s="4">
        <v>17</v>
      </c>
    </row>
    <row r="108" spans="3:7" ht="15">
      <c r="C108" s="4" t="s">
        <v>408</v>
      </c>
      <c r="D108" s="4" t="s">
        <v>345</v>
      </c>
      <c r="E108" s="4" t="s">
        <v>390</v>
      </c>
      <c r="F108" s="4" t="s">
        <v>409</v>
      </c>
      <c r="G108" s="4">
        <v>235</v>
      </c>
    </row>
    <row r="109" spans="3:7" ht="15">
      <c r="C109" s="4" t="s">
        <v>410</v>
      </c>
      <c r="D109" s="4" t="s">
        <v>288</v>
      </c>
      <c r="E109" s="4" t="s">
        <v>288</v>
      </c>
      <c r="F109" s="4" t="s">
        <v>411</v>
      </c>
      <c r="G109" s="4">
        <v>30</v>
      </c>
    </row>
    <row r="110" spans="3:7" ht="15">
      <c r="C110" s="4" t="s">
        <v>412</v>
      </c>
      <c r="D110" s="4" t="s">
        <v>356</v>
      </c>
      <c r="E110" s="4" t="s">
        <v>357</v>
      </c>
      <c r="F110" s="4" t="s">
        <v>366</v>
      </c>
      <c r="G110" s="4">
        <v>17</v>
      </c>
    </row>
    <row r="111" spans="3:7" ht="15">
      <c r="C111" s="4" t="s">
        <v>413</v>
      </c>
      <c r="D111" s="4" t="s">
        <v>288</v>
      </c>
      <c r="E111" s="4" t="s">
        <v>288</v>
      </c>
      <c r="F111" s="4" t="s">
        <v>291</v>
      </c>
      <c r="G111" s="4">
        <v>59</v>
      </c>
    </row>
    <row r="112" spans="3:7" ht="15">
      <c r="C112" s="4" t="s">
        <v>414</v>
      </c>
      <c r="D112" s="4" t="s">
        <v>345</v>
      </c>
      <c r="E112" s="4" t="s">
        <v>345</v>
      </c>
      <c r="F112" s="4" t="s">
        <v>295</v>
      </c>
      <c r="G112" s="4">
        <v>181</v>
      </c>
    </row>
    <row r="113" spans="3:7" ht="15">
      <c r="C113" s="4" t="s">
        <v>415</v>
      </c>
      <c r="D113" s="4" t="s">
        <v>288</v>
      </c>
      <c r="E113" s="4" t="s">
        <v>288</v>
      </c>
      <c r="F113" s="4" t="s">
        <v>416</v>
      </c>
      <c r="G113" s="4">
        <v>67</v>
      </c>
    </row>
    <row r="114" spans="3:7" ht="15">
      <c r="C114" s="4" t="s">
        <v>417</v>
      </c>
      <c r="D114" s="4" t="s">
        <v>288</v>
      </c>
      <c r="E114" s="4" t="s">
        <v>288</v>
      </c>
      <c r="F114" s="4" t="s">
        <v>308</v>
      </c>
      <c r="G114" s="4">
        <v>68</v>
      </c>
    </row>
    <row r="115" spans="3:7" ht="15">
      <c r="C115" s="4" t="s">
        <v>417</v>
      </c>
      <c r="D115" s="4" t="s">
        <v>288</v>
      </c>
      <c r="E115" s="4" t="s">
        <v>288</v>
      </c>
      <c r="F115" s="4" t="s">
        <v>301</v>
      </c>
      <c r="G115" s="4">
        <v>60</v>
      </c>
    </row>
    <row r="116" spans="3:7" ht="15">
      <c r="C116" s="4" t="s">
        <v>417</v>
      </c>
      <c r="D116" s="4" t="s">
        <v>288</v>
      </c>
      <c r="E116" s="4" t="s">
        <v>288</v>
      </c>
      <c r="F116" s="4" t="s">
        <v>297</v>
      </c>
      <c r="G116" s="4">
        <v>62</v>
      </c>
    </row>
    <row r="117" spans="3:7" ht="15">
      <c r="C117" s="4" t="s">
        <v>417</v>
      </c>
      <c r="D117" s="4" t="s">
        <v>288</v>
      </c>
      <c r="E117" s="4" t="s">
        <v>288</v>
      </c>
      <c r="F117" s="4" t="s">
        <v>302</v>
      </c>
      <c r="G117" s="4">
        <v>55</v>
      </c>
    </row>
    <row r="118" spans="3:7" ht="15">
      <c r="C118" s="4" t="s">
        <v>417</v>
      </c>
      <c r="D118" s="4" t="s">
        <v>288</v>
      </c>
      <c r="E118" s="4" t="s">
        <v>288</v>
      </c>
      <c r="F118" s="4" t="s">
        <v>304</v>
      </c>
      <c r="G118" s="4">
        <v>63</v>
      </c>
    </row>
    <row r="119" spans="3:7" ht="15">
      <c r="C119" s="4" t="s">
        <v>417</v>
      </c>
      <c r="D119" s="4" t="s">
        <v>288</v>
      </c>
      <c r="E119" s="4" t="s">
        <v>288</v>
      </c>
      <c r="F119" s="4" t="s">
        <v>305</v>
      </c>
      <c r="G119" s="4">
        <v>60</v>
      </c>
    </row>
    <row r="120" spans="3:7" ht="15">
      <c r="C120" s="4" t="s">
        <v>418</v>
      </c>
      <c r="D120" s="4" t="s">
        <v>288</v>
      </c>
      <c r="E120" s="4" t="s">
        <v>288</v>
      </c>
      <c r="F120" s="4" t="s">
        <v>419</v>
      </c>
      <c r="G120" s="4">
        <v>43</v>
      </c>
    </row>
    <row r="121" spans="3:7" ht="15">
      <c r="C121" s="4" t="s">
        <v>418</v>
      </c>
      <c r="D121" s="4" t="s">
        <v>288</v>
      </c>
      <c r="E121" s="4" t="s">
        <v>288</v>
      </c>
      <c r="F121" s="4" t="s">
        <v>420</v>
      </c>
      <c r="G121" s="4">
        <v>40</v>
      </c>
    </row>
    <row r="122" spans="3:7" ht="15">
      <c r="C122" s="4" t="s">
        <v>417</v>
      </c>
      <c r="D122" s="4" t="s">
        <v>288</v>
      </c>
      <c r="E122" s="4" t="s">
        <v>288</v>
      </c>
      <c r="F122" s="4" t="s">
        <v>306</v>
      </c>
      <c r="G122" s="4">
        <v>60</v>
      </c>
    </row>
    <row r="123" spans="3:7" ht="15">
      <c r="C123" s="4" t="s">
        <v>417</v>
      </c>
      <c r="D123" s="4" t="s">
        <v>288</v>
      </c>
      <c r="E123" s="4" t="s">
        <v>288</v>
      </c>
      <c r="F123" s="4" t="s">
        <v>298</v>
      </c>
      <c r="G123" s="4">
        <v>45</v>
      </c>
    </row>
    <row r="124" spans="3:7" ht="15">
      <c r="C124" s="4" t="s">
        <v>417</v>
      </c>
      <c r="D124" s="4" t="s">
        <v>288</v>
      </c>
      <c r="E124" s="4" t="s">
        <v>288</v>
      </c>
      <c r="F124" s="4" t="s">
        <v>303</v>
      </c>
      <c r="G124" s="4">
        <v>71</v>
      </c>
    </row>
    <row r="125" spans="3:7" ht="15">
      <c r="C125" s="4" t="s">
        <v>421</v>
      </c>
      <c r="D125" s="4" t="s">
        <v>288</v>
      </c>
      <c r="E125" s="4" t="s">
        <v>288</v>
      </c>
      <c r="F125" s="4" t="s">
        <v>422</v>
      </c>
      <c r="G125" s="4">
        <v>35</v>
      </c>
    </row>
    <row r="126" spans="3:7" ht="15">
      <c r="C126" s="4" t="s">
        <v>423</v>
      </c>
      <c r="D126" s="4" t="s">
        <v>288</v>
      </c>
      <c r="E126" s="4" t="s">
        <v>288</v>
      </c>
      <c r="F126" s="4" t="s">
        <v>419</v>
      </c>
      <c r="G126" s="4">
        <v>42</v>
      </c>
    </row>
    <row r="127" spans="3:7" ht="15">
      <c r="C127" s="4" t="s">
        <v>423</v>
      </c>
      <c r="D127" s="4" t="s">
        <v>288</v>
      </c>
      <c r="E127" s="4" t="s">
        <v>288</v>
      </c>
      <c r="F127" s="4" t="s">
        <v>420</v>
      </c>
      <c r="G127" s="4">
        <v>40</v>
      </c>
    </row>
    <row r="128" spans="3:7" ht="15">
      <c r="C128" s="4" t="s">
        <v>423</v>
      </c>
      <c r="D128" s="4" t="s">
        <v>424</v>
      </c>
      <c r="E128" s="4" t="s">
        <v>288</v>
      </c>
      <c r="F128" s="4" t="s">
        <v>425</v>
      </c>
      <c r="G128" s="4">
        <v>34</v>
      </c>
    </row>
    <row r="129" spans="3:7" ht="15">
      <c r="C129" s="4" t="s">
        <v>423</v>
      </c>
      <c r="D129" s="4" t="s">
        <v>424</v>
      </c>
      <c r="E129" s="4" t="s">
        <v>288</v>
      </c>
      <c r="F129" s="4" t="s">
        <v>426</v>
      </c>
      <c r="G129" s="4">
        <v>36</v>
      </c>
    </row>
    <row r="130" spans="3:7" ht="15">
      <c r="C130" s="4" t="s">
        <v>423</v>
      </c>
      <c r="D130" s="4" t="s">
        <v>424</v>
      </c>
      <c r="E130" s="4" t="s">
        <v>288</v>
      </c>
      <c r="F130" s="4" t="s">
        <v>427</v>
      </c>
      <c r="G130" s="4">
        <v>37</v>
      </c>
    </row>
    <row r="131" spans="3:7" ht="15">
      <c r="C131" s="4" t="s">
        <v>423</v>
      </c>
      <c r="D131" s="4" t="s">
        <v>424</v>
      </c>
      <c r="E131" s="4" t="s">
        <v>288</v>
      </c>
      <c r="F131" s="4" t="s">
        <v>428</v>
      </c>
      <c r="G131" s="4">
        <v>44</v>
      </c>
    </row>
    <row r="132" spans="3:7" ht="15">
      <c r="C132" s="4" t="s">
        <v>429</v>
      </c>
      <c r="D132" s="4" t="s">
        <v>430</v>
      </c>
      <c r="E132" s="4" t="s">
        <v>84</v>
      </c>
      <c r="F132" s="4" t="s">
        <v>431</v>
      </c>
      <c r="G132" s="4">
        <v>13</v>
      </c>
    </row>
    <row r="133" spans="3:7" ht="15">
      <c r="C133" s="4" t="s">
        <v>432</v>
      </c>
      <c r="D133" s="4" t="s">
        <v>288</v>
      </c>
      <c r="E133" s="4" t="s">
        <v>288</v>
      </c>
      <c r="F133" s="4" t="s">
        <v>433</v>
      </c>
      <c r="G133" s="4">
        <v>70</v>
      </c>
    </row>
    <row r="134" spans="3:7" ht="15">
      <c r="C134" s="4" t="s">
        <v>434</v>
      </c>
      <c r="D134" s="4" t="s">
        <v>288</v>
      </c>
      <c r="E134" s="4" t="s">
        <v>288</v>
      </c>
      <c r="F134" s="4" t="s">
        <v>299</v>
      </c>
      <c r="G134" s="4">
        <v>150</v>
      </c>
    </row>
    <row r="135" spans="3:7" ht="15">
      <c r="C135" s="4" t="s">
        <v>434</v>
      </c>
      <c r="D135" s="4" t="s">
        <v>288</v>
      </c>
      <c r="E135" s="4" t="s">
        <v>288</v>
      </c>
      <c r="F135" s="4" t="s">
        <v>300</v>
      </c>
      <c r="G135" s="4">
        <v>150</v>
      </c>
    </row>
    <row r="136" spans="3:7" ht="15">
      <c r="C136" s="4" t="s">
        <v>435</v>
      </c>
      <c r="D136" s="4" t="s">
        <v>430</v>
      </c>
      <c r="E136" s="4" t="s">
        <v>84</v>
      </c>
      <c r="F136" s="4" t="s">
        <v>436</v>
      </c>
      <c r="G136" s="4">
        <v>28</v>
      </c>
    </row>
    <row r="137" spans="3:7" ht="15">
      <c r="C137" s="4" t="s">
        <v>437</v>
      </c>
      <c r="D137" s="4" t="s">
        <v>288</v>
      </c>
      <c r="E137" s="4" t="s">
        <v>288</v>
      </c>
      <c r="F137" s="4" t="s">
        <v>438</v>
      </c>
      <c r="G137" s="4">
        <v>30</v>
      </c>
    </row>
    <row r="138" spans="3:7" ht="15">
      <c r="C138" s="4" t="s">
        <v>439</v>
      </c>
      <c r="D138" s="4" t="s">
        <v>345</v>
      </c>
      <c r="E138" s="4" t="s">
        <v>390</v>
      </c>
      <c r="F138" s="4" t="s">
        <v>440</v>
      </c>
      <c r="G138" s="4">
        <v>48</v>
      </c>
    </row>
    <row r="139" spans="3:7" ht="15">
      <c r="C139" s="4" t="s">
        <v>441</v>
      </c>
      <c r="D139" s="4" t="s">
        <v>293</v>
      </c>
      <c r="E139" s="4" t="s">
        <v>132</v>
      </c>
      <c r="F139" s="4" t="s">
        <v>442</v>
      </c>
      <c r="G139" s="4">
        <v>150</v>
      </c>
    </row>
    <row r="140" spans="3:7" ht="15">
      <c r="C140" s="4" t="s">
        <v>443</v>
      </c>
      <c r="D140" s="4" t="s">
        <v>368</v>
      </c>
      <c r="E140" s="4" t="s">
        <v>444</v>
      </c>
      <c r="F140" s="4" t="s">
        <v>445</v>
      </c>
      <c r="G140" s="4">
        <v>68</v>
      </c>
    </row>
    <row r="141" spans="3:7" ht="15">
      <c r="C141" s="4" t="s">
        <v>446</v>
      </c>
      <c r="D141" s="4" t="s">
        <v>293</v>
      </c>
      <c r="E141" s="4" t="s">
        <v>223</v>
      </c>
      <c r="F141" s="4" t="s">
        <v>447</v>
      </c>
      <c r="G141" s="4">
        <v>114</v>
      </c>
    </row>
    <row r="142" spans="3:7" ht="15">
      <c r="C142" s="4" t="s">
        <v>448</v>
      </c>
      <c r="D142" s="4" t="s">
        <v>368</v>
      </c>
      <c r="E142" s="4" t="s">
        <v>449</v>
      </c>
      <c r="F142" s="4" t="s">
        <v>450</v>
      </c>
      <c r="G142" s="4">
        <v>72</v>
      </c>
    </row>
    <row r="143" spans="3:7" ht="15">
      <c r="C143" s="4" t="s">
        <v>451</v>
      </c>
      <c r="D143" s="4" t="s">
        <v>345</v>
      </c>
      <c r="E143" s="4" t="s">
        <v>345</v>
      </c>
      <c r="F143" s="4" t="s">
        <v>452</v>
      </c>
      <c r="G143" s="4">
        <v>80</v>
      </c>
    </row>
    <row r="144" spans="3:7" ht="15">
      <c r="C144" s="4" t="s">
        <v>453</v>
      </c>
      <c r="D144" s="4" t="s">
        <v>288</v>
      </c>
      <c r="E144" s="4" t="s">
        <v>288</v>
      </c>
      <c r="F144" s="4" t="s">
        <v>342</v>
      </c>
      <c r="G144" s="4">
        <v>70</v>
      </c>
    </row>
    <row r="145" spans="3:7" ht="15">
      <c r="C145" s="4" t="s">
        <v>454</v>
      </c>
      <c r="D145" s="4" t="s">
        <v>356</v>
      </c>
      <c r="E145" s="4" t="s">
        <v>84</v>
      </c>
      <c r="F145" s="4" t="s">
        <v>366</v>
      </c>
      <c r="G145" s="4">
        <v>15</v>
      </c>
    </row>
    <row r="146" spans="3:7" ht="15">
      <c r="C146" s="4" t="s">
        <v>455</v>
      </c>
      <c r="D146" s="4" t="s">
        <v>356</v>
      </c>
      <c r="E146" s="4" t="s">
        <v>84</v>
      </c>
      <c r="F146" s="4" t="s">
        <v>456</v>
      </c>
      <c r="G146" s="4">
        <v>12</v>
      </c>
    </row>
    <row r="147" spans="3:7" ht="15">
      <c r="C147" s="4" t="s">
        <v>457</v>
      </c>
      <c r="D147" s="4" t="s">
        <v>356</v>
      </c>
      <c r="E147" s="4" t="s">
        <v>84</v>
      </c>
      <c r="F147" s="4" t="s">
        <v>458</v>
      </c>
      <c r="G147" s="4">
        <v>20</v>
      </c>
    </row>
    <row r="148" spans="3:7" ht="15">
      <c r="C148" s="4" t="s">
        <v>459</v>
      </c>
      <c r="D148" s="4" t="s">
        <v>288</v>
      </c>
      <c r="E148" s="4" t="s">
        <v>84</v>
      </c>
      <c r="F148" s="4" t="s">
        <v>380</v>
      </c>
      <c r="G148" s="4">
        <v>18</v>
      </c>
    </row>
    <row r="149" spans="3:7" ht="15">
      <c r="C149" s="4" t="s">
        <v>460</v>
      </c>
      <c r="D149" s="4" t="s">
        <v>356</v>
      </c>
      <c r="E149" s="4" t="s">
        <v>84</v>
      </c>
      <c r="F149" s="4" t="s">
        <v>461</v>
      </c>
      <c r="G149" s="4">
        <v>11</v>
      </c>
    </row>
    <row r="150" spans="3:7" ht="15">
      <c r="C150" s="4" t="s">
        <v>462</v>
      </c>
      <c r="D150" s="4" t="s">
        <v>345</v>
      </c>
      <c r="E150" s="4" t="s">
        <v>345</v>
      </c>
      <c r="F150" s="4" t="s">
        <v>452</v>
      </c>
      <c r="G150" s="4">
        <v>281</v>
      </c>
    </row>
    <row r="151" spans="3:7" ht="15">
      <c r="C151" s="4" t="s">
        <v>463</v>
      </c>
      <c r="D151" s="4" t="s">
        <v>356</v>
      </c>
      <c r="E151" s="4" t="s">
        <v>84</v>
      </c>
      <c r="F151" s="4" t="s">
        <v>372</v>
      </c>
      <c r="G151" s="4">
        <v>16</v>
      </c>
    </row>
    <row r="152" spans="3:7" ht="15">
      <c r="C152" s="4" t="s">
        <v>464</v>
      </c>
      <c r="D152" s="4" t="s">
        <v>430</v>
      </c>
      <c r="E152" s="4" t="s">
        <v>465</v>
      </c>
      <c r="F152" s="4" t="s">
        <v>431</v>
      </c>
      <c r="G152" s="4">
        <v>51</v>
      </c>
    </row>
    <row r="153" spans="3:7" ht="15">
      <c r="C153" s="4" t="s">
        <v>466</v>
      </c>
      <c r="D153" s="4" t="s">
        <v>345</v>
      </c>
      <c r="E153" s="4" t="s">
        <v>390</v>
      </c>
      <c r="F153" s="4" t="s">
        <v>467</v>
      </c>
      <c r="G153" s="4">
        <v>68</v>
      </c>
    </row>
    <row r="154" spans="3:7" ht="15">
      <c r="C154" s="4" t="s">
        <v>468</v>
      </c>
      <c r="D154" s="4" t="s">
        <v>288</v>
      </c>
      <c r="E154" s="4" t="s">
        <v>288</v>
      </c>
      <c r="F154" s="4" t="s">
        <v>299</v>
      </c>
      <c r="G154" s="4">
        <v>150</v>
      </c>
    </row>
    <row r="155" spans="3:7" ht="15">
      <c r="C155" s="4" t="s">
        <v>468</v>
      </c>
      <c r="D155" s="4" t="s">
        <v>288</v>
      </c>
      <c r="E155" s="4" t="s">
        <v>288</v>
      </c>
      <c r="F155" s="4" t="s">
        <v>300</v>
      </c>
      <c r="G155" s="4">
        <v>150</v>
      </c>
    </row>
    <row r="156" spans="3:7" ht="15">
      <c r="C156" s="4" t="s">
        <v>469</v>
      </c>
      <c r="D156" s="4" t="s">
        <v>356</v>
      </c>
      <c r="E156" s="4" t="s">
        <v>84</v>
      </c>
      <c r="F156" s="4" t="s">
        <v>380</v>
      </c>
      <c r="G156" s="4">
        <v>22</v>
      </c>
    </row>
    <row r="157" spans="3:7" ht="15">
      <c r="C157" s="4" t="s">
        <v>470</v>
      </c>
      <c r="D157" s="4" t="s">
        <v>288</v>
      </c>
      <c r="E157" s="4" t="s">
        <v>288</v>
      </c>
      <c r="F157" s="4" t="s">
        <v>395</v>
      </c>
      <c r="G157" s="4">
        <v>40</v>
      </c>
    </row>
    <row r="158" spans="3:7" ht="15">
      <c r="C158" s="4" t="s">
        <v>471</v>
      </c>
      <c r="D158" s="4" t="s">
        <v>288</v>
      </c>
      <c r="E158" s="4" t="s">
        <v>288</v>
      </c>
      <c r="F158" s="4" t="s">
        <v>472</v>
      </c>
      <c r="G158" s="4">
        <v>40</v>
      </c>
    </row>
    <row r="159" spans="3:7" ht="15">
      <c r="C159" s="4" t="s">
        <v>473</v>
      </c>
      <c r="D159" s="4" t="s">
        <v>288</v>
      </c>
      <c r="E159" s="4" t="s">
        <v>288</v>
      </c>
      <c r="F159" s="4" t="s">
        <v>395</v>
      </c>
      <c r="G159" s="4">
        <v>40</v>
      </c>
    </row>
    <row r="160" spans="3:7" ht="15">
      <c r="C160" s="4" t="s">
        <v>474</v>
      </c>
      <c r="D160" s="4" t="s">
        <v>288</v>
      </c>
      <c r="E160" s="4" t="s">
        <v>288</v>
      </c>
      <c r="F160" s="4" t="s">
        <v>304</v>
      </c>
      <c r="G160" s="4">
        <v>40</v>
      </c>
    </row>
    <row r="161" spans="3:7" ht="15">
      <c r="C161" s="4" t="s">
        <v>474</v>
      </c>
      <c r="D161" s="4" t="s">
        <v>288</v>
      </c>
      <c r="E161" s="4" t="s">
        <v>288</v>
      </c>
      <c r="F161" s="4" t="s">
        <v>308</v>
      </c>
      <c r="G161" s="4">
        <v>60</v>
      </c>
    </row>
    <row r="162" spans="3:7" ht="15">
      <c r="C162" s="4" t="s">
        <v>474</v>
      </c>
      <c r="D162" s="4" t="s">
        <v>288</v>
      </c>
      <c r="E162" s="4" t="s">
        <v>288</v>
      </c>
      <c r="F162" s="4" t="s">
        <v>475</v>
      </c>
      <c r="G162" s="4">
        <v>40</v>
      </c>
    </row>
    <row r="163" spans="3:7" ht="15">
      <c r="C163" s="4" t="s">
        <v>474</v>
      </c>
      <c r="D163" s="4" t="s">
        <v>288</v>
      </c>
      <c r="E163" s="4" t="s">
        <v>288</v>
      </c>
      <c r="F163" s="4" t="s">
        <v>306</v>
      </c>
      <c r="G163" s="4">
        <v>61</v>
      </c>
    </row>
    <row r="164" spans="3:7" ht="15">
      <c r="C164" s="4" t="s">
        <v>474</v>
      </c>
      <c r="D164" s="4" t="s">
        <v>288</v>
      </c>
      <c r="E164" s="4" t="s">
        <v>288</v>
      </c>
      <c r="F164" s="4" t="s">
        <v>302</v>
      </c>
      <c r="G164" s="4">
        <v>40</v>
      </c>
    </row>
    <row r="165" spans="3:7" ht="15">
      <c r="C165" s="4" t="s">
        <v>474</v>
      </c>
      <c r="D165" s="4" t="s">
        <v>288</v>
      </c>
      <c r="E165" s="4" t="s">
        <v>288</v>
      </c>
      <c r="F165" s="4" t="s">
        <v>303</v>
      </c>
      <c r="G165" s="4">
        <v>60</v>
      </c>
    </row>
    <row r="166" spans="3:7" ht="15">
      <c r="C166" s="4" t="s">
        <v>474</v>
      </c>
      <c r="D166" s="4" t="s">
        <v>288</v>
      </c>
      <c r="E166" s="4" t="s">
        <v>288</v>
      </c>
      <c r="F166" s="4" t="s">
        <v>426</v>
      </c>
      <c r="G166" s="4">
        <v>40</v>
      </c>
    </row>
    <row r="167" spans="3:7" ht="15">
      <c r="C167" s="4" t="s">
        <v>476</v>
      </c>
      <c r="D167" s="4" t="s">
        <v>288</v>
      </c>
      <c r="E167" s="4" t="s">
        <v>288</v>
      </c>
      <c r="F167" s="4" t="s">
        <v>428</v>
      </c>
      <c r="G167" s="4">
        <v>40</v>
      </c>
    </row>
    <row r="168" spans="3:7" ht="15">
      <c r="C168" s="4" t="s">
        <v>477</v>
      </c>
      <c r="D168" s="4" t="s">
        <v>288</v>
      </c>
      <c r="E168" s="4" t="s">
        <v>288</v>
      </c>
      <c r="F168" s="4" t="s">
        <v>305</v>
      </c>
      <c r="G168" s="4">
        <v>42</v>
      </c>
    </row>
    <row r="169" spans="3:7" ht="15">
      <c r="C169" s="4" t="s">
        <v>478</v>
      </c>
      <c r="D169" s="4" t="s">
        <v>288</v>
      </c>
      <c r="E169" s="4" t="s">
        <v>288</v>
      </c>
      <c r="F169" s="4" t="s">
        <v>301</v>
      </c>
      <c r="G169" s="4">
        <v>60</v>
      </c>
    </row>
    <row r="170" spans="3:7" ht="15">
      <c r="C170" s="4" t="s">
        <v>478</v>
      </c>
      <c r="D170" s="4" t="s">
        <v>288</v>
      </c>
      <c r="E170" s="4" t="s">
        <v>288</v>
      </c>
      <c r="F170" s="4" t="s">
        <v>475</v>
      </c>
      <c r="G170" s="4">
        <v>41</v>
      </c>
    </row>
    <row r="171" spans="3:7" ht="15">
      <c r="C171" s="4" t="s">
        <v>478</v>
      </c>
      <c r="D171" s="4" t="s">
        <v>288</v>
      </c>
      <c r="E171" s="4" t="s">
        <v>288</v>
      </c>
      <c r="F171" s="4" t="s">
        <v>297</v>
      </c>
      <c r="G171" s="4">
        <v>60</v>
      </c>
    </row>
    <row r="172" spans="3:7" ht="15">
      <c r="C172" s="4" t="s">
        <v>478</v>
      </c>
      <c r="D172" s="4" t="s">
        <v>288</v>
      </c>
      <c r="E172" s="4" t="s">
        <v>288</v>
      </c>
      <c r="F172" s="4" t="s">
        <v>479</v>
      </c>
      <c r="G172" s="4">
        <v>44</v>
      </c>
    </row>
    <row r="173" spans="3:7" ht="15">
      <c r="C173" s="4" t="s">
        <v>478</v>
      </c>
      <c r="D173" s="4" t="s">
        <v>288</v>
      </c>
      <c r="E173" s="4" t="s">
        <v>288</v>
      </c>
      <c r="F173" s="4" t="s">
        <v>425</v>
      </c>
      <c r="G173" s="4">
        <v>39</v>
      </c>
    </row>
    <row r="174" spans="3:7" ht="15">
      <c r="C174" s="4" t="s">
        <v>478</v>
      </c>
      <c r="D174" s="4" t="s">
        <v>288</v>
      </c>
      <c r="E174" s="4" t="s">
        <v>288</v>
      </c>
      <c r="F174" s="4" t="s">
        <v>427</v>
      </c>
      <c r="G174" s="4">
        <v>41</v>
      </c>
    </row>
    <row r="175" spans="3:7" ht="15">
      <c r="C175" s="4" t="s">
        <v>480</v>
      </c>
      <c r="D175" s="4" t="s">
        <v>356</v>
      </c>
      <c r="E175" s="4" t="s">
        <v>84</v>
      </c>
      <c r="F175" s="4" t="s">
        <v>461</v>
      </c>
      <c r="G175" s="4">
        <v>15</v>
      </c>
    </row>
    <row r="176" spans="3:7" ht="15">
      <c r="C176" s="4" t="s">
        <v>481</v>
      </c>
      <c r="D176" s="4" t="s">
        <v>368</v>
      </c>
      <c r="E176" s="4" t="s">
        <v>482</v>
      </c>
      <c r="F176" s="4" t="s">
        <v>483</v>
      </c>
      <c r="G176" s="4">
        <v>154</v>
      </c>
    </row>
    <row r="177" spans="3:7" ht="15">
      <c r="C177" s="4" t="s">
        <v>484</v>
      </c>
      <c r="D177" s="4" t="s">
        <v>368</v>
      </c>
      <c r="E177" s="4" t="s">
        <v>84</v>
      </c>
      <c r="F177" s="4" t="s">
        <v>485</v>
      </c>
      <c r="G177" s="4">
        <v>21</v>
      </c>
    </row>
    <row r="178" spans="3:7" ht="15">
      <c r="C178" s="4" t="s">
        <v>486</v>
      </c>
      <c r="D178" s="4" t="s">
        <v>356</v>
      </c>
      <c r="E178" s="4" t="s">
        <v>84</v>
      </c>
      <c r="F178" s="4" t="s">
        <v>366</v>
      </c>
      <c r="G178" s="4">
        <v>18</v>
      </c>
    </row>
    <row r="179" spans="3:7" ht="15">
      <c r="C179" s="4" t="s">
        <v>487</v>
      </c>
      <c r="D179" s="4" t="s">
        <v>345</v>
      </c>
      <c r="E179" s="4" t="s">
        <v>345</v>
      </c>
      <c r="F179" s="4" t="s">
        <v>364</v>
      </c>
      <c r="G179" s="4">
        <v>55</v>
      </c>
    </row>
    <row r="180" spans="3:7" ht="15">
      <c r="C180" s="4" t="s">
        <v>488</v>
      </c>
      <c r="D180" s="4" t="s">
        <v>356</v>
      </c>
      <c r="E180" s="4" t="s">
        <v>84</v>
      </c>
      <c r="F180" s="4" t="s">
        <v>456</v>
      </c>
      <c r="G180" s="4">
        <v>14</v>
      </c>
    </row>
    <row r="181" spans="3:7" ht="15">
      <c r="C181" s="4" t="s">
        <v>489</v>
      </c>
      <c r="D181" s="4" t="s">
        <v>345</v>
      </c>
      <c r="E181" s="4" t="s">
        <v>490</v>
      </c>
      <c r="F181" s="4" t="s">
        <v>491</v>
      </c>
      <c r="G181" s="4">
        <v>28</v>
      </c>
    </row>
    <row r="182" spans="3:7" ht="15">
      <c r="C182" s="4" t="s">
        <v>492</v>
      </c>
      <c r="D182" s="4" t="s">
        <v>288</v>
      </c>
      <c r="E182" s="4" t="s">
        <v>288</v>
      </c>
      <c r="F182" s="4" t="s">
        <v>395</v>
      </c>
      <c r="G182" s="4">
        <v>40</v>
      </c>
    </row>
    <row r="183" spans="3:7" ht="15">
      <c r="C183" s="4" t="s">
        <v>493</v>
      </c>
      <c r="D183" s="4" t="s">
        <v>356</v>
      </c>
      <c r="E183" s="4" t="s">
        <v>84</v>
      </c>
      <c r="F183" s="4" t="s">
        <v>458</v>
      </c>
      <c r="G183" s="4">
        <v>19</v>
      </c>
    </row>
    <row r="184" spans="3:7" ht="15">
      <c r="C184" s="4" t="s">
        <v>494</v>
      </c>
      <c r="D184" s="4" t="s">
        <v>288</v>
      </c>
      <c r="E184" s="4" t="s">
        <v>288</v>
      </c>
      <c r="F184" s="4" t="s">
        <v>475</v>
      </c>
      <c r="G184" s="4">
        <v>44</v>
      </c>
    </row>
    <row r="185" spans="3:7" ht="15">
      <c r="C185" s="4" t="s">
        <v>495</v>
      </c>
      <c r="D185" s="4" t="s">
        <v>345</v>
      </c>
      <c r="E185" s="4" t="s">
        <v>345</v>
      </c>
      <c r="F185" s="4" t="s">
        <v>496</v>
      </c>
      <c r="G185" s="4">
        <v>69</v>
      </c>
    </row>
    <row r="186" spans="3:7" ht="15">
      <c r="C186" s="4" t="s">
        <v>497</v>
      </c>
      <c r="D186" s="4" t="s">
        <v>288</v>
      </c>
      <c r="E186" s="4" t="s">
        <v>288</v>
      </c>
      <c r="F186" s="4" t="s">
        <v>498</v>
      </c>
      <c r="G186" s="4">
        <v>30</v>
      </c>
    </row>
    <row r="187" spans="3:7" ht="15">
      <c r="C187" s="4" t="s">
        <v>499</v>
      </c>
      <c r="D187" s="4" t="s">
        <v>288</v>
      </c>
      <c r="E187" s="4" t="s">
        <v>288</v>
      </c>
      <c r="F187" s="4" t="s">
        <v>500</v>
      </c>
      <c r="G187" s="4">
        <v>39</v>
      </c>
    </row>
    <row r="188" spans="3:7" ht="15">
      <c r="C188" s="4" t="s">
        <v>501</v>
      </c>
      <c r="D188" s="4" t="s">
        <v>356</v>
      </c>
      <c r="E188" s="4" t="s">
        <v>84</v>
      </c>
      <c r="F188" s="4" t="s">
        <v>372</v>
      </c>
      <c r="G188" s="4">
        <v>14</v>
      </c>
    </row>
    <row r="189" spans="3:7" ht="15">
      <c r="C189" s="4" t="s">
        <v>502</v>
      </c>
      <c r="D189" s="4" t="s">
        <v>345</v>
      </c>
      <c r="E189" s="4" t="s">
        <v>503</v>
      </c>
      <c r="F189" s="4" t="s">
        <v>440</v>
      </c>
      <c r="G189" s="4">
        <v>107</v>
      </c>
    </row>
    <row r="190" spans="3:7" ht="15">
      <c r="C190" s="4" t="s">
        <v>504</v>
      </c>
      <c r="D190" s="4" t="s">
        <v>368</v>
      </c>
      <c r="E190" s="4" t="s">
        <v>84</v>
      </c>
      <c r="F190" s="4" t="s">
        <v>505</v>
      </c>
      <c r="G190" s="4">
        <v>210</v>
      </c>
    </row>
    <row r="191" spans="3:7" ht="15">
      <c r="C191" s="4" t="s">
        <v>506</v>
      </c>
      <c r="D191" s="4" t="s">
        <v>288</v>
      </c>
      <c r="E191" s="4" t="s">
        <v>288</v>
      </c>
      <c r="F191" s="4" t="s">
        <v>291</v>
      </c>
      <c r="G191" s="4">
        <v>52</v>
      </c>
    </row>
    <row r="192" spans="3:7" ht="15">
      <c r="C192" s="4" t="s">
        <v>507</v>
      </c>
      <c r="D192" s="4" t="s">
        <v>288</v>
      </c>
      <c r="E192" s="4" t="s">
        <v>288</v>
      </c>
      <c r="F192" s="4" t="s">
        <v>299</v>
      </c>
      <c r="G192" s="4">
        <v>39</v>
      </c>
    </row>
    <row r="193" spans="3:7" ht="15">
      <c r="C193" s="4" t="s">
        <v>507</v>
      </c>
      <c r="D193" s="4" t="s">
        <v>288</v>
      </c>
      <c r="E193" s="4" t="s">
        <v>288</v>
      </c>
      <c r="F193" s="4" t="s">
        <v>300</v>
      </c>
      <c r="G193" s="4">
        <v>117</v>
      </c>
    </row>
    <row r="194" spans="3:7" ht="15">
      <c r="C194" s="4" t="s">
        <v>508</v>
      </c>
      <c r="D194" s="4" t="s">
        <v>368</v>
      </c>
      <c r="E194" s="4" t="s">
        <v>84</v>
      </c>
      <c r="F194" s="4" t="s">
        <v>509</v>
      </c>
      <c r="G194" s="4">
        <v>125</v>
      </c>
    </row>
    <row r="195" spans="3:7" ht="15">
      <c r="C195" s="4" t="s">
        <v>510</v>
      </c>
      <c r="D195" s="4" t="s">
        <v>368</v>
      </c>
      <c r="E195" s="4" t="s">
        <v>511</v>
      </c>
      <c r="F195" s="4" t="s">
        <v>512</v>
      </c>
      <c r="G195" s="4">
        <v>109</v>
      </c>
    </row>
    <row r="196" spans="3:7" ht="15">
      <c r="C196" s="4" t="s">
        <v>513</v>
      </c>
      <c r="D196" s="4" t="s">
        <v>288</v>
      </c>
      <c r="E196" s="4" t="s">
        <v>288</v>
      </c>
      <c r="F196" s="4" t="s">
        <v>416</v>
      </c>
      <c r="G196" s="4">
        <v>42</v>
      </c>
    </row>
    <row r="197" spans="3:7" ht="15">
      <c r="C197" s="4" t="s">
        <v>514</v>
      </c>
      <c r="D197" s="4" t="s">
        <v>288</v>
      </c>
      <c r="E197" s="4" t="s">
        <v>288</v>
      </c>
      <c r="F197" s="4" t="s">
        <v>416</v>
      </c>
      <c r="G197" s="4">
        <v>41</v>
      </c>
    </row>
    <row r="198" spans="3:7" ht="15">
      <c r="C198" s="4" t="s">
        <v>515</v>
      </c>
      <c r="D198" s="4" t="s">
        <v>288</v>
      </c>
      <c r="E198" s="4" t="s">
        <v>288</v>
      </c>
      <c r="F198" s="4" t="s">
        <v>433</v>
      </c>
      <c r="G198" s="4">
        <v>40</v>
      </c>
    </row>
    <row r="199" spans="3:7" ht="15">
      <c r="C199" s="4" t="s">
        <v>516</v>
      </c>
      <c r="D199" s="4" t="s">
        <v>288</v>
      </c>
      <c r="E199" s="4" t="s">
        <v>288</v>
      </c>
      <c r="F199" s="4" t="s">
        <v>304</v>
      </c>
      <c r="G199" s="4">
        <v>46</v>
      </c>
    </row>
    <row r="200" spans="3:7" ht="15">
      <c r="C200" s="4" t="s">
        <v>517</v>
      </c>
      <c r="D200" s="4" t="s">
        <v>288</v>
      </c>
      <c r="E200" s="4" t="s">
        <v>288</v>
      </c>
      <c r="F200" s="4" t="s">
        <v>308</v>
      </c>
      <c r="G200" s="4">
        <v>70</v>
      </c>
    </row>
    <row r="201" spans="3:7" ht="15">
      <c r="C201" s="4" t="s">
        <v>517</v>
      </c>
      <c r="D201" s="4" t="s">
        <v>288</v>
      </c>
      <c r="E201" s="4" t="s">
        <v>288</v>
      </c>
      <c r="F201" s="4" t="s">
        <v>518</v>
      </c>
      <c r="G201" s="4">
        <v>43</v>
      </c>
    </row>
    <row r="202" spans="3:7" ht="15">
      <c r="C202" s="4" t="s">
        <v>517</v>
      </c>
      <c r="D202" s="4" t="s">
        <v>288</v>
      </c>
      <c r="E202" s="4" t="s">
        <v>288</v>
      </c>
      <c r="F202" s="4" t="s">
        <v>306</v>
      </c>
      <c r="G202" s="4">
        <v>60</v>
      </c>
    </row>
    <row r="203" spans="3:7" ht="15">
      <c r="C203" s="4" t="s">
        <v>519</v>
      </c>
      <c r="D203" s="4" t="s">
        <v>288</v>
      </c>
      <c r="E203" s="4" t="s">
        <v>288</v>
      </c>
      <c r="F203" s="4" t="s">
        <v>302</v>
      </c>
      <c r="G203" s="4">
        <v>42</v>
      </c>
    </row>
    <row r="204" spans="3:7" ht="15">
      <c r="C204" s="4" t="s">
        <v>517</v>
      </c>
      <c r="D204" s="4" t="s">
        <v>288</v>
      </c>
      <c r="E204" s="4" t="s">
        <v>288</v>
      </c>
      <c r="F204" s="4" t="s">
        <v>303</v>
      </c>
      <c r="G204" s="4">
        <v>63</v>
      </c>
    </row>
    <row r="205" spans="3:7" ht="15">
      <c r="C205" s="4" t="s">
        <v>517</v>
      </c>
      <c r="D205" s="4" t="s">
        <v>288</v>
      </c>
      <c r="E205" s="4" t="s">
        <v>288</v>
      </c>
      <c r="F205" s="4" t="s">
        <v>426</v>
      </c>
      <c r="G205" s="4">
        <v>40</v>
      </c>
    </row>
    <row r="206" spans="3:7" ht="15">
      <c r="C206" s="4" t="s">
        <v>517</v>
      </c>
      <c r="D206" s="4" t="s">
        <v>288</v>
      </c>
      <c r="E206" s="4" t="s">
        <v>288</v>
      </c>
      <c r="F206" s="4" t="s">
        <v>428</v>
      </c>
      <c r="G206" s="4">
        <v>41</v>
      </c>
    </row>
    <row r="207" spans="3:7" ht="15">
      <c r="C207" s="4" t="s">
        <v>520</v>
      </c>
      <c r="D207" s="4" t="s">
        <v>368</v>
      </c>
      <c r="E207" s="4" t="s">
        <v>84</v>
      </c>
      <c r="F207" s="4" t="s">
        <v>521</v>
      </c>
      <c r="G207" s="4">
        <v>57</v>
      </c>
    </row>
    <row r="208" spans="3:7" ht="15">
      <c r="C208" s="4" t="s">
        <v>522</v>
      </c>
      <c r="D208" s="4" t="s">
        <v>345</v>
      </c>
      <c r="E208" s="4" t="s">
        <v>490</v>
      </c>
      <c r="F208" s="4" t="s">
        <v>523</v>
      </c>
      <c r="G208" s="4">
        <v>30</v>
      </c>
    </row>
    <row r="209" spans="3:7" ht="15">
      <c r="C209" s="4" t="s">
        <v>524</v>
      </c>
      <c r="D209" s="4" t="s">
        <v>288</v>
      </c>
      <c r="E209" s="4" t="s">
        <v>288</v>
      </c>
      <c r="F209" s="4" t="s">
        <v>305</v>
      </c>
      <c r="G209" s="4">
        <v>45</v>
      </c>
    </row>
    <row r="210" spans="3:7" ht="15">
      <c r="C210" s="4" t="s">
        <v>524</v>
      </c>
      <c r="D210" s="4" t="s">
        <v>288</v>
      </c>
      <c r="E210" s="4" t="s">
        <v>288</v>
      </c>
      <c r="F210" s="4" t="s">
        <v>301</v>
      </c>
      <c r="G210" s="4">
        <v>66</v>
      </c>
    </row>
    <row r="211" spans="3:7" ht="15">
      <c r="C211" s="4" t="s">
        <v>524</v>
      </c>
      <c r="D211" s="4" t="s">
        <v>288</v>
      </c>
      <c r="E211" s="4" t="s">
        <v>288</v>
      </c>
      <c r="F211" s="4" t="s">
        <v>518</v>
      </c>
      <c r="G211" s="4">
        <v>42</v>
      </c>
    </row>
    <row r="212" spans="3:7" ht="15">
      <c r="C212" s="4" t="s">
        <v>524</v>
      </c>
      <c r="D212" s="4" t="s">
        <v>288</v>
      </c>
      <c r="E212" s="4" t="s">
        <v>288</v>
      </c>
      <c r="F212" s="4" t="s">
        <v>297</v>
      </c>
      <c r="G212" s="4">
        <v>60</v>
      </c>
    </row>
    <row r="213" spans="3:7" ht="15">
      <c r="C213" s="4" t="s">
        <v>524</v>
      </c>
      <c r="D213" s="4" t="s">
        <v>288</v>
      </c>
      <c r="E213" s="4" t="s">
        <v>288</v>
      </c>
      <c r="F213" s="4" t="s">
        <v>479</v>
      </c>
      <c r="G213" s="4">
        <v>45</v>
      </c>
    </row>
    <row r="214" spans="3:7" ht="15">
      <c r="C214" s="4" t="s">
        <v>524</v>
      </c>
      <c r="D214" s="4" t="s">
        <v>288</v>
      </c>
      <c r="E214" s="4" t="s">
        <v>288</v>
      </c>
      <c r="F214" s="4" t="s">
        <v>425</v>
      </c>
      <c r="G214" s="4">
        <v>41</v>
      </c>
    </row>
    <row r="215" spans="3:7" ht="15">
      <c r="C215" s="4" t="s">
        <v>524</v>
      </c>
      <c r="D215" s="4" t="s">
        <v>288</v>
      </c>
      <c r="E215" s="4" t="s">
        <v>288</v>
      </c>
      <c r="F215" s="4" t="s">
        <v>427</v>
      </c>
      <c r="G215" s="4">
        <v>44</v>
      </c>
    </row>
    <row r="216" spans="3:7" ht="15">
      <c r="C216" s="4" t="s">
        <v>525</v>
      </c>
      <c r="D216" s="4" t="s">
        <v>288</v>
      </c>
      <c r="E216" s="4" t="s">
        <v>288</v>
      </c>
      <c r="F216" s="4" t="s">
        <v>291</v>
      </c>
      <c r="G216" s="4">
        <v>51</v>
      </c>
    </row>
    <row r="217" spans="3:7" ht="15">
      <c r="C217" s="4" t="s">
        <v>525</v>
      </c>
      <c r="D217" s="4" t="s">
        <v>288</v>
      </c>
      <c r="E217" s="4" t="s">
        <v>288</v>
      </c>
      <c r="F217" s="4" t="s">
        <v>526</v>
      </c>
      <c r="G217" s="4">
        <v>44</v>
      </c>
    </row>
    <row r="218" spans="3:7" ht="15">
      <c r="C218" s="4" t="s">
        <v>527</v>
      </c>
      <c r="D218" s="4" t="s">
        <v>288</v>
      </c>
      <c r="E218" s="4" t="s">
        <v>288</v>
      </c>
      <c r="F218" s="4" t="s">
        <v>528</v>
      </c>
      <c r="G218" s="4">
        <v>33</v>
      </c>
    </row>
    <row r="219" spans="3:7" ht="15">
      <c r="C219" s="4" t="s">
        <v>529</v>
      </c>
      <c r="D219" s="4" t="s">
        <v>345</v>
      </c>
      <c r="E219" s="4" t="s">
        <v>345</v>
      </c>
      <c r="F219" s="4" t="s">
        <v>530</v>
      </c>
      <c r="G219" s="4">
        <v>129</v>
      </c>
    </row>
    <row r="220" spans="3:7" ht="15">
      <c r="C220" s="4" t="s">
        <v>531</v>
      </c>
      <c r="D220" s="4" t="s">
        <v>288</v>
      </c>
      <c r="E220" s="4" t="s">
        <v>288</v>
      </c>
      <c r="F220" s="4" t="s">
        <v>526</v>
      </c>
      <c r="G220" s="4">
        <v>42</v>
      </c>
    </row>
    <row r="221" spans="3:7" ht="15">
      <c r="C221" s="4" t="s">
        <v>532</v>
      </c>
      <c r="D221" s="4" t="s">
        <v>288</v>
      </c>
      <c r="E221" s="4" t="s">
        <v>288</v>
      </c>
      <c r="F221" s="4" t="s">
        <v>533</v>
      </c>
      <c r="G221" s="4">
        <v>40</v>
      </c>
    </row>
    <row r="222" spans="3:7" ht="15">
      <c r="C222" s="4" t="s">
        <v>534</v>
      </c>
      <c r="D222" s="4" t="s">
        <v>288</v>
      </c>
      <c r="E222" s="4" t="s">
        <v>288</v>
      </c>
      <c r="F222" s="4" t="s">
        <v>535</v>
      </c>
      <c r="G222" s="4">
        <v>36</v>
      </c>
    </row>
    <row r="223" spans="3:7" ht="15">
      <c r="C223" s="4" t="s">
        <v>536</v>
      </c>
      <c r="D223" s="4" t="s">
        <v>288</v>
      </c>
      <c r="E223" s="4" t="s">
        <v>288</v>
      </c>
      <c r="F223" s="4" t="s">
        <v>537</v>
      </c>
      <c r="G223" s="4">
        <v>34</v>
      </c>
    </row>
    <row r="224" spans="3:7" ht="15">
      <c r="C224" s="4" t="s">
        <v>538</v>
      </c>
      <c r="D224" s="4" t="s">
        <v>288</v>
      </c>
      <c r="E224" s="4" t="s">
        <v>288</v>
      </c>
      <c r="F224" s="4" t="s">
        <v>411</v>
      </c>
      <c r="G224" s="4">
        <v>44</v>
      </c>
    </row>
    <row r="225" spans="3:7" ht="15">
      <c r="C225" s="4" t="s">
        <v>539</v>
      </c>
      <c r="D225" s="4" t="s">
        <v>430</v>
      </c>
      <c r="E225" s="4" t="s">
        <v>345</v>
      </c>
      <c r="F225" s="4" t="s">
        <v>540</v>
      </c>
      <c r="G225" s="4">
        <v>65</v>
      </c>
    </row>
    <row r="226" spans="3:7" ht="15">
      <c r="C226" s="4" t="s">
        <v>541</v>
      </c>
      <c r="D226" s="4" t="s">
        <v>345</v>
      </c>
      <c r="E226" s="4" t="s">
        <v>345</v>
      </c>
      <c r="F226" s="4" t="s">
        <v>542</v>
      </c>
      <c r="G226" s="4">
        <v>64</v>
      </c>
    </row>
    <row r="227" spans="3:7" ht="15">
      <c r="C227" s="4" t="s">
        <v>543</v>
      </c>
      <c r="D227" s="4" t="s">
        <v>368</v>
      </c>
      <c r="E227" s="4" t="s">
        <v>84</v>
      </c>
      <c r="F227" s="4" t="s">
        <v>544</v>
      </c>
      <c r="G227" s="4">
        <v>591</v>
      </c>
    </row>
    <row r="228" spans="3:7" ht="15">
      <c r="C228" s="4" t="s">
        <v>545</v>
      </c>
      <c r="D228" s="4" t="s">
        <v>345</v>
      </c>
      <c r="E228" s="4" t="s">
        <v>345</v>
      </c>
      <c r="F228" s="4" t="s">
        <v>295</v>
      </c>
      <c r="G228" s="4">
        <v>110</v>
      </c>
    </row>
    <row r="229" spans="3:7" ht="15">
      <c r="C229" s="4" t="s">
        <v>546</v>
      </c>
      <c r="D229" s="4" t="s">
        <v>345</v>
      </c>
      <c r="E229" s="4" t="s">
        <v>490</v>
      </c>
      <c r="F229" s="4" t="s">
        <v>547</v>
      </c>
      <c r="G229" s="4">
        <v>15</v>
      </c>
    </row>
    <row r="230" spans="3:7" ht="15">
      <c r="C230" s="4" t="s">
        <v>548</v>
      </c>
      <c r="D230" s="4" t="s">
        <v>345</v>
      </c>
      <c r="E230" s="4" t="s">
        <v>345</v>
      </c>
      <c r="F230" s="4" t="s">
        <v>549</v>
      </c>
      <c r="G230" s="4">
        <v>57</v>
      </c>
    </row>
    <row r="231" spans="3:7" ht="15">
      <c r="C231" s="4" t="s">
        <v>550</v>
      </c>
      <c r="D231" s="4" t="s">
        <v>430</v>
      </c>
      <c r="E231" s="4" t="s">
        <v>84</v>
      </c>
      <c r="F231" s="4" t="s">
        <v>551</v>
      </c>
      <c r="G231" s="4">
        <v>15</v>
      </c>
    </row>
    <row r="232" spans="3:7" ht="15">
      <c r="C232" s="4" t="s">
        <v>552</v>
      </c>
      <c r="D232" s="4" t="s">
        <v>288</v>
      </c>
      <c r="E232" s="4" t="s">
        <v>288</v>
      </c>
      <c r="F232" s="4" t="s">
        <v>433</v>
      </c>
      <c r="G232" s="4">
        <v>41</v>
      </c>
    </row>
    <row r="233" spans="3:7" ht="15">
      <c r="C233" s="4" t="s">
        <v>553</v>
      </c>
      <c r="D233" s="4" t="s">
        <v>345</v>
      </c>
      <c r="E233" s="4" t="s">
        <v>345</v>
      </c>
      <c r="F233" s="4" t="s">
        <v>554</v>
      </c>
      <c r="G233" s="4">
        <v>44</v>
      </c>
    </row>
    <row r="234" spans="3:7" ht="15">
      <c r="C234" s="4" t="s">
        <v>555</v>
      </c>
      <c r="D234" s="4" t="s">
        <v>430</v>
      </c>
      <c r="E234" s="4" t="s">
        <v>84</v>
      </c>
      <c r="F234" s="4" t="s">
        <v>556</v>
      </c>
      <c r="G234" s="4">
        <v>28</v>
      </c>
    </row>
    <row r="235" spans="3:7" ht="15">
      <c r="C235" s="4" t="s">
        <v>557</v>
      </c>
      <c r="D235" s="4" t="s">
        <v>368</v>
      </c>
      <c r="E235" s="4" t="s">
        <v>558</v>
      </c>
      <c r="F235" s="4" t="s">
        <v>450</v>
      </c>
      <c r="G235" s="4">
        <v>179</v>
      </c>
    </row>
    <row r="236" spans="3:7" ht="15">
      <c r="C236" s="4" t="s">
        <v>559</v>
      </c>
      <c r="D236" s="4" t="s">
        <v>430</v>
      </c>
      <c r="E236" s="4" t="s">
        <v>84</v>
      </c>
      <c r="F236" s="4" t="s">
        <v>560</v>
      </c>
      <c r="G236" s="4">
        <v>26</v>
      </c>
    </row>
    <row r="237" spans="3:7" ht="15">
      <c r="C237" s="4" t="s">
        <v>561</v>
      </c>
      <c r="D237" s="4" t="s">
        <v>288</v>
      </c>
      <c r="E237" s="4" t="s">
        <v>288</v>
      </c>
      <c r="F237" s="4" t="s">
        <v>562</v>
      </c>
      <c r="G237" s="4">
        <v>39</v>
      </c>
    </row>
    <row r="238" spans="3:7" ht="15">
      <c r="C238" s="4" t="s">
        <v>563</v>
      </c>
      <c r="D238" s="4" t="s">
        <v>368</v>
      </c>
      <c r="E238" s="4" t="s">
        <v>84</v>
      </c>
      <c r="F238" s="4" t="s">
        <v>564</v>
      </c>
      <c r="G238" s="4">
        <v>53</v>
      </c>
    </row>
    <row r="239" spans="3:7" ht="15">
      <c r="C239" s="4" t="s">
        <v>565</v>
      </c>
      <c r="D239" s="4" t="s">
        <v>345</v>
      </c>
      <c r="E239" s="4" t="s">
        <v>345</v>
      </c>
      <c r="F239" s="4" t="s">
        <v>566</v>
      </c>
      <c r="G239" s="4">
        <v>34</v>
      </c>
    </row>
    <row r="240" spans="3:7" ht="15">
      <c r="C240" s="4" t="s">
        <v>484</v>
      </c>
      <c r="D240" s="4" t="s">
        <v>345</v>
      </c>
      <c r="E240" s="4" t="s">
        <v>345</v>
      </c>
      <c r="F240" s="4" t="s">
        <v>567</v>
      </c>
      <c r="G240" s="4">
        <v>50</v>
      </c>
    </row>
    <row r="241" spans="3:7" ht="15">
      <c r="C241" s="4" t="s">
        <v>568</v>
      </c>
      <c r="D241" s="4" t="s">
        <v>345</v>
      </c>
      <c r="E241" s="4" t="s">
        <v>569</v>
      </c>
      <c r="F241" s="4" t="s">
        <v>570</v>
      </c>
      <c r="G241" s="4">
        <v>53</v>
      </c>
    </row>
    <row r="242" spans="3:7" ht="15">
      <c r="C242" s="4" t="s">
        <v>571</v>
      </c>
      <c r="D242" s="4" t="s">
        <v>345</v>
      </c>
      <c r="E242" s="4" t="s">
        <v>345</v>
      </c>
      <c r="F242" s="4" t="s">
        <v>572</v>
      </c>
      <c r="G242" s="4">
        <v>406</v>
      </c>
    </row>
    <row r="243" spans="3:7" ht="15">
      <c r="C243" s="4" t="s">
        <v>573</v>
      </c>
      <c r="D243" s="4" t="s">
        <v>430</v>
      </c>
      <c r="E243" s="4" t="s">
        <v>84</v>
      </c>
      <c r="F243" s="4" t="s">
        <v>574</v>
      </c>
      <c r="G243" s="4">
        <v>13</v>
      </c>
    </row>
  </sheetData>
  <sheetProtection/>
  <dataValidations count="2">
    <dataValidation errorStyle="warning" type="date" allowBlank="1" showInputMessage="1" showErrorMessage="1" errorTitle="FECHA ERRONEA" error="La Fecha no está dentro del mandato actual. Revisala por favor" sqref="C27:C32">
      <formula1>42266</formula1>
      <formula2>43585</formula2>
    </dataValidation>
    <dataValidation errorStyle="warning" allowBlank="1" showInputMessage="1" showErrorMessage="1" errorTitle="FECHA ERRONEA" error="La Fecha no está dentro del mandato actual. Revisala por favor" sqref="C2:C26"/>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9"/>
  <sheetViews>
    <sheetView zoomScalePageLayoutView="0" workbookViewId="0" topLeftCell="A1">
      <selection activeCell="A2" sqref="A2"/>
    </sheetView>
  </sheetViews>
  <sheetFormatPr defaultColWidth="11.421875" defaultRowHeight="15"/>
  <cols>
    <col min="1" max="1" width="84.57421875" style="0" customWidth="1"/>
    <col min="2" max="2" width="5.7109375" style="0" customWidth="1"/>
    <col min="3" max="3" width="27.00390625" style="0" bestFit="1" customWidth="1"/>
    <col min="4" max="4" width="5.7109375" style="0" customWidth="1"/>
    <col min="6" max="6" width="5.7109375" style="0" customWidth="1"/>
    <col min="7" max="7" width="24.28125" style="0" bestFit="1" customWidth="1"/>
  </cols>
  <sheetData>
    <row r="1" spans="1:7" ht="15">
      <c r="A1" s="2" t="s">
        <v>27</v>
      </c>
      <c r="B1" s="1"/>
      <c r="C1" s="2" t="s">
        <v>28</v>
      </c>
      <c r="E1" s="2" t="s">
        <v>35</v>
      </c>
      <c r="G1" s="2" t="s">
        <v>38</v>
      </c>
    </row>
    <row r="2" spans="1:7" ht="15">
      <c r="A2" t="s">
        <v>54</v>
      </c>
      <c r="C2" t="s">
        <v>29</v>
      </c>
      <c r="E2" t="s">
        <v>36</v>
      </c>
      <c r="G2" t="s">
        <v>39</v>
      </c>
    </row>
    <row r="3" spans="1:7" ht="15">
      <c r="A3" t="s">
        <v>55</v>
      </c>
      <c r="C3" t="s">
        <v>30</v>
      </c>
      <c r="E3" t="s">
        <v>37</v>
      </c>
      <c r="G3" t="s">
        <v>40</v>
      </c>
    </row>
    <row r="4" spans="1:7" ht="15">
      <c r="A4" t="s">
        <v>56</v>
      </c>
      <c r="C4" t="s">
        <v>31</v>
      </c>
      <c r="G4" t="s">
        <v>2</v>
      </c>
    </row>
    <row r="5" spans="1:7" ht="15">
      <c r="A5" t="s">
        <v>57</v>
      </c>
      <c r="C5" t="s">
        <v>32</v>
      </c>
      <c r="G5" t="s">
        <v>41</v>
      </c>
    </row>
    <row r="6" spans="1:7" ht="15">
      <c r="A6" t="s">
        <v>58</v>
      </c>
      <c r="C6" t="s">
        <v>33</v>
      </c>
      <c r="G6" t="s">
        <v>42</v>
      </c>
    </row>
    <row r="7" spans="1:7" ht="15">
      <c r="A7" t="s">
        <v>59</v>
      </c>
      <c r="C7" t="s">
        <v>34</v>
      </c>
      <c r="G7" t="s">
        <v>43</v>
      </c>
    </row>
    <row r="8" ht="15">
      <c r="A8" t="s">
        <v>60</v>
      </c>
    </row>
    <row r="9" ht="15">
      <c r="A9" t="s">
        <v>61</v>
      </c>
    </row>
    <row r="10" ht="15">
      <c r="A10" t="s">
        <v>62</v>
      </c>
    </row>
    <row r="11" ht="15">
      <c r="A11" t="s">
        <v>63</v>
      </c>
    </row>
    <row r="12" ht="15">
      <c r="A12" t="s">
        <v>64</v>
      </c>
    </row>
    <row r="13" ht="15">
      <c r="A13" t="s">
        <v>65</v>
      </c>
    </row>
    <row r="14" ht="15">
      <c r="A14" t="s">
        <v>66</v>
      </c>
    </row>
    <row r="15" ht="15">
      <c r="A15" t="s">
        <v>67</v>
      </c>
    </row>
    <row r="16" ht="15">
      <c r="A16" t="s">
        <v>68</v>
      </c>
    </row>
    <row r="17" ht="15">
      <c r="A17" t="s">
        <v>69</v>
      </c>
    </row>
    <row r="18" ht="15">
      <c r="A18" t="s">
        <v>70</v>
      </c>
    </row>
    <row r="19" ht="15">
      <c r="A19" t="s">
        <v>71</v>
      </c>
    </row>
    <row r="20" ht="15">
      <c r="A20" t="s">
        <v>72</v>
      </c>
    </row>
    <row r="21" ht="15">
      <c r="A21" t="s">
        <v>73</v>
      </c>
    </row>
    <row r="22" ht="15">
      <c r="A22" t="s">
        <v>74</v>
      </c>
    </row>
    <row r="23" ht="15">
      <c r="A23" t="s">
        <v>75</v>
      </c>
    </row>
    <row r="24" ht="15">
      <c r="A24" t="s">
        <v>76</v>
      </c>
    </row>
    <row r="25" ht="15">
      <c r="A25" t="s">
        <v>77</v>
      </c>
    </row>
    <row r="26" ht="15">
      <c r="A26" t="s">
        <v>78</v>
      </c>
    </row>
    <row r="27" ht="15">
      <c r="A27" t="s">
        <v>79</v>
      </c>
    </row>
    <row r="28" ht="15">
      <c r="A28" t="s">
        <v>80</v>
      </c>
    </row>
    <row r="29" ht="15">
      <c r="A29" t="s">
        <v>81</v>
      </c>
    </row>
    <row r="30" ht="15">
      <c r="A30" t="s">
        <v>50</v>
      </c>
    </row>
    <row r="31" ht="15">
      <c r="A31" t="s">
        <v>53</v>
      </c>
    </row>
    <row r="32" ht="15">
      <c r="A32" t="s">
        <v>52</v>
      </c>
    </row>
    <row r="33" ht="15">
      <c r="A33" t="s">
        <v>48</v>
      </c>
    </row>
    <row r="34" ht="15">
      <c r="A34" t="s">
        <v>46</v>
      </c>
    </row>
    <row r="35" ht="15">
      <c r="A35" t="s">
        <v>44</v>
      </c>
    </row>
    <row r="36" ht="15">
      <c r="A36" t="s">
        <v>45</v>
      </c>
    </row>
    <row r="37" ht="15">
      <c r="A37" t="s">
        <v>49</v>
      </c>
    </row>
    <row r="38" ht="15">
      <c r="A38" t="s">
        <v>51</v>
      </c>
    </row>
    <row r="39" ht="15">
      <c r="A39" t="s">
        <v>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Garrote González</dc:creator>
  <cp:keywords/>
  <dc:description/>
  <cp:lastModifiedBy>Sergio Lancho Sánchez</cp:lastModifiedBy>
  <dcterms:created xsi:type="dcterms:W3CDTF">2019-04-09T15:37:42Z</dcterms:created>
  <dcterms:modified xsi:type="dcterms:W3CDTF">2023-07-04T11:01:11Z</dcterms:modified>
  <cp:category/>
  <cp:version/>
  <cp:contentType/>
  <cp:contentStatus/>
</cp:coreProperties>
</file>